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月次資金繰表(投資収支あり)" sheetId="1" r:id="rId1"/>
    <sheet name="月次資金繰表(投資収支なし)" sheetId="2" r:id="rId2"/>
  </sheets>
  <calcPr calcId="145621"/>
</workbook>
</file>

<file path=xl/calcChain.xml><?xml version="1.0" encoding="utf-8"?>
<calcChain xmlns="http://schemas.openxmlformats.org/spreadsheetml/2006/main">
  <c r="P3" i="2" l="1"/>
  <c r="P4" i="2"/>
  <c r="P5" i="2"/>
  <c r="P6" i="2"/>
  <c r="P7" i="2"/>
  <c r="P8" i="2"/>
  <c r="P9" i="2"/>
  <c r="D10" i="2"/>
  <c r="D20" i="2" s="1"/>
  <c r="D34" i="2" s="1"/>
  <c r="D36" i="2" s="1"/>
  <c r="E35" i="2" s="1"/>
  <c r="E10" i="2"/>
  <c r="E20" i="2" s="1"/>
  <c r="E34" i="2" s="1"/>
  <c r="F10" i="2"/>
  <c r="G10" i="2"/>
  <c r="H10" i="2"/>
  <c r="H20" i="2" s="1"/>
  <c r="H34" i="2" s="1"/>
  <c r="I10" i="2"/>
  <c r="I20" i="2" s="1"/>
  <c r="I34" i="2" s="1"/>
  <c r="J10" i="2"/>
  <c r="K10" i="2"/>
  <c r="L10" i="2"/>
  <c r="L20" i="2" s="1"/>
  <c r="L34" i="2" s="1"/>
  <c r="M10" i="2"/>
  <c r="M20" i="2" s="1"/>
  <c r="M34" i="2" s="1"/>
  <c r="N10" i="2"/>
  <c r="O10" i="2"/>
  <c r="P10" i="2"/>
  <c r="P11" i="2"/>
  <c r="P12" i="2"/>
  <c r="P13" i="2"/>
  <c r="P14" i="2"/>
  <c r="P19" i="2" s="1"/>
  <c r="P15" i="2"/>
  <c r="P16" i="2"/>
  <c r="P17" i="2"/>
  <c r="P18" i="2"/>
  <c r="D19" i="2"/>
  <c r="E19" i="2"/>
  <c r="F19" i="2"/>
  <c r="G19" i="2"/>
  <c r="G20" i="2" s="1"/>
  <c r="G34" i="2" s="1"/>
  <c r="H19" i="2"/>
  <c r="I19" i="2"/>
  <c r="J19" i="2"/>
  <c r="K19" i="2"/>
  <c r="K20" i="2" s="1"/>
  <c r="K34" i="2" s="1"/>
  <c r="L19" i="2"/>
  <c r="M19" i="2"/>
  <c r="N19" i="2"/>
  <c r="O19" i="2"/>
  <c r="O20" i="2" s="1"/>
  <c r="O34" i="2" s="1"/>
  <c r="F20" i="2"/>
  <c r="J20" i="2"/>
  <c r="N20" i="2"/>
  <c r="P21" i="2"/>
  <c r="P22" i="2"/>
  <c r="P23" i="2"/>
  <c r="P24" i="2"/>
  <c r="P25" i="2"/>
  <c r="D26" i="2"/>
  <c r="D33" i="2" s="1"/>
  <c r="E26" i="2"/>
  <c r="F26" i="2"/>
  <c r="G26" i="2"/>
  <c r="H26" i="2"/>
  <c r="H33" i="2" s="1"/>
  <c r="I26" i="2"/>
  <c r="J26" i="2"/>
  <c r="K26" i="2"/>
  <c r="L26" i="2"/>
  <c r="L33" i="2" s="1"/>
  <c r="M26" i="2"/>
  <c r="N26" i="2"/>
  <c r="O26" i="2"/>
  <c r="P26" i="2"/>
  <c r="P33" i="2" s="1"/>
  <c r="P27" i="2"/>
  <c r="P32" i="2" s="1"/>
  <c r="P28" i="2"/>
  <c r="P29" i="2"/>
  <c r="P30" i="2"/>
  <c r="P31" i="2"/>
  <c r="D32" i="2"/>
  <c r="E32" i="2"/>
  <c r="F32" i="2"/>
  <c r="F33" i="2" s="1"/>
  <c r="G32" i="2"/>
  <c r="G33" i="2" s="1"/>
  <c r="H32" i="2"/>
  <c r="I32" i="2"/>
  <c r="J32" i="2"/>
  <c r="J33" i="2" s="1"/>
  <c r="K32" i="2"/>
  <c r="K33" i="2" s="1"/>
  <c r="L32" i="2"/>
  <c r="M32" i="2"/>
  <c r="N32" i="2"/>
  <c r="N33" i="2" s="1"/>
  <c r="O32" i="2"/>
  <c r="O33" i="2" s="1"/>
  <c r="E33" i="2"/>
  <c r="I33" i="2"/>
  <c r="M33" i="2"/>
  <c r="P35" i="2"/>
  <c r="P3" i="1"/>
  <c r="P4" i="1"/>
  <c r="P5" i="1"/>
  <c r="P10" i="1" s="1"/>
  <c r="P6" i="1"/>
  <c r="P7" i="1"/>
  <c r="P8" i="1"/>
  <c r="P9" i="1"/>
  <c r="D10" i="1"/>
  <c r="E10" i="1"/>
  <c r="F10" i="1"/>
  <c r="G10" i="1"/>
  <c r="G20" i="1" s="1"/>
  <c r="H10" i="1"/>
  <c r="I10" i="1"/>
  <c r="J10" i="1"/>
  <c r="K10" i="1"/>
  <c r="K20" i="1" s="1"/>
  <c r="L10" i="1"/>
  <c r="M10" i="1"/>
  <c r="N10" i="1"/>
  <c r="O10" i="1"/>
  <c r="O20" i="1" s="1"/>
  <c r="P11" i="1"/>
  <c r="P12" i="1"/>
  <c r="P13" i="1"/>
  <c r="P19" i="1" s="1"/>
  <c r="P14" i="1"/>
  <c r="P15" i="1"/>
  <c r="P16" i="1"/>
  <c r="P17" i="1"/>
  <c r="P18" i="1"/>
  <c r="D19" i="1"/>
  <c r="E19" i="1"/>
  <c r="F19" i="1"/>
  <c r="F20" i="1" s="1"/>
  <c r="F45" i="1" s="1"/>
  <c r="G19" i="1"/>
  <c r="H19" i="1"/>
  <c r="I19" i="1"/>
  <c r="J19" i="1"/>
  <c r="J20" i="1" s="1"/>
  <c r="J45" i="1" s="1"/>
  <c r="K19" i="1"/>
  <c r="L19" i="1"/>
  <c r="M19" i="1"/>
  <c r="N19" i="1"/>
  <c r="N20" i="1" s="1"/>
  <c r="N45" i="1" s="1"/>
  <c r="O19" i="1"/>
  <c r="D20" i="1"/>
  <c r="E20" i="1"/>
  <c r="H20" i="1"/>
  <c r="I20" i="1"/>
  <c r="I45" i="1" s="1"/>
  <c r="L20" i="1"/>
  <c r="M20" i="1"/>
  <c r="P21" i="1"/>
  <c r="P26" i="1" s="1"/>
  <c r="P33" i="1" s="1"/>
  <c r="P22" i="1"/>
  <c r="P23" i="1"/>
  <c r="P24" i="1"/>
  <c r="P25" i="1"/>
  <c r="D26" i="1"/>
  <c r="E26" i="1"/>
  <c r="F26" i="1"/>
  <c r="G26" i="1"/>
  <c r="G33" i="1" s="1"/>
  <c r="H26" i="1"/>
  <c r="I26" i="1"/>
  <c r="J26" i="1"/>
  <c r="K26" i="1"/>
  <c r="K33" i="1" s="1"/>
  <c r="L26" i="1"/>
  <c r="M26" i="1"/>
  <c r="N26" i="1"/>
  <c r="O26" i="1"/>
  <c r="O33" i="1" s="1"/>
  <c r="P27" i="1"/>
  <c r="P28" i="1"/>
  <c r="P29" i="1"/>
  <c r="P32" i="1" s="1"/>
  <c r="P30" i="1"/>
  <c r="P31" i="1"/>
  <c r="D32" i="1"/>
  <c r="E32" i="1"/>
  <c r="E33" i="1" s="1"/>
  <c r="F32" i="1"/>
  <c r="G32" i="1"/>
  <c r="H32" i="1"/>
  <c r="I32" i="1"/>
  <c r="I33" i="1" s="1"/>
  <c r="J32" i="1"/>
  <c r="K32" i="1"/>
  <c r="L32" i="1"/>
  <c r="M32" i="1"/>
  <c r="M33" i="1" s="1"/>
  <c r="N32" i="1"/>
  <c r="O32" i="1"/>
  <c r="D33" i="1"/>
  <c r="F33" i="1"/>
  <c r="H33" i="1"/>
  <c r="J33" i="1"/>
  <c r="L33" i="1"/>
  <c r="N33" i="1"/>
  <c r="P34" i="1"/>
  <c r="P35" i="1"/>
  <c r="P36" i="1"/>
  <c r="P37" i="1"/>
  <c r="P38" i="1" s="1"/>
  <c r="D38" i="1"/>
  <c r="E38" i="1"/>
  <c r="F38" i="1"/>
  <c r="G38" i="1"/>
  <c r="G44" i="1" s="1"/>
  <c r="H38" i="1"/>
  <c r="I38" i="1"/>
  <c r="J38" i="1"/>
  <c r="K38" i="1"/>
  <c r="K44" i="1" s="1"/>
  <c r="L38" i="1"/>
  <c r="M38" i="1"/>
  <c r="N38" i="1"/>
  <c r="O38" i="1"/>
  <c r="O44" i="1" s="1"/>
  <c r="P39" i="1"/>
  <c r="P40" i="1"/>
  <c r="P41" i="1"/>
  <c r="P43" i="1" s="1"/>
  <c r="P42" i="1"/>
  <c r="D43" i="1"/>
  <c r="E43" i="1"/>
  <c r="F43" i="1"/>
  <c r="F44" i="1" s="1"/>
  <c r="G43" i="1"/>
  <c r="H43" i="1"/>
  <c r="I43" i="1"/>
  <c r="J43" i="1"/>
  <c r="J44" i="1" s="1"/>
  <c r="K43" i="1"/>
  <c r="L43" i="1"/>
  <c r="M43" i="1"/>
  <c r="N43" i="1"/>
  <c r="N44" i="1" s="1"/>
  <c r="O43" i="1"/>
  <c r="D44" i="1"/>
  <c r="E44" i="1"/>
  <c r="H44" i="1"/>
  <c r="I44" i="1"/>
  <c r="L44" i="1"/>
  <c r="M44" i="1"/>
  <c r="D45" i="1"/>
  <c r="D47" i="1" s="1"/>
  <c r="E46" i="1" s="1"/>
  <c r="H45" i="1"/>
  <c r="L45" i="1"/>
  <c r="P46" i="1"/>
  <c r="P44" i="1" l="1"/>
  <c r="M45" i="1"/>
  <c r="E45" i="1"/>
  <c r="E47" i="1" s="1"/>
  <c r="F46" i="1" s="1"/>
  <c r="N34" i="2"/>
  <c r="P20" i="2"/>
  <c r="P34" i="2" s="1"/>
  <c r="J34" i="2"/>
  <c r="F47" i="1"/>
  <c r="G46" i="1" s="1"/>
  <c r="O45" i="1"/>
  <c r="K45" i="1"/>
  <c r="G45" i="1"/>
  <c r="G47" i="1" s="1"/>
  <c r="H46" i="1" s="1"/>
  <c r="H47" i="1" s="1"/>
  <c r="I46" i="1" s="1"/>
  <c r="I47" i="1" s="1"/>
  <c r="J46" i="1" s="1"/>
  <c r="J47" i="1" s="1"/>
  <c r="K46" i="1" s="1"/>
  <c r="P20" i="1"/>
  <c r="F34" i="2"/>
  <c r="F36" i="2" s="1"/>
  <c r="G35" i="2" s="1"/>
  <c r="G36" i="2" s="1"/>
  <c r="H35" i="2" s="1"/>
  <c r="H36" i="2" s="1"/>
  <c r="I35" i="2" s="1"/>
  <c r="I36" i="2" s="1"/>
  <c r="J35" i="2" s="1"/>
  <c r="E36" i="2"/>
  <c r="F35" i="2" s="1"/>
  <c r="K47" i="1" l="1"/>
  <c r="L46" i="1" s="1"/>
  <c r="L47" i="1" s="1"/>
  <c r="M46" i="1" s="1"/>
  <c r="J36" i="2"/>
  <c r="K35" i="2" s="1"/>
  <c r="K36" i="2" s="1"/>
  <c r="L35" i="2" s="1"/>
  <c r="L36" i="2" s="1"/>
  <c r="M35" i="2" s="1"/>
  <c r="M36" i="2" s="1"/>
  <c r="N35" i="2" s="1"/>
  <c r="N36" i="2" s="1"/>
  <c r="O35" i="2" s="1"/>
  <c r="O36" i="2" s="1"/>
  <c r="P36" i="2" s="1"/>
  <c r="O47" i="1"/>
  <c r="P47" i="1" s="1"/>
  <c r="P45" i="1"/>
  <c r="M47" i="1"/>
  <c r="N46" i="1" s="1"/>
  <c r="N47" i="1" s="1"/>
  <c r="O46" i="1" s="1"/>
</calcChain>
</file>

<file path=xl/comments1.xml><?xml version="1.0" encoding="utf-8"?>
<comments xmlns="http://schemas.openxmlformats.org/spreadsheetml/2006/main">
  <authors>
    <author>daiyu39</author>
  </authors>
  <commentList>
    <comment ref="A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2016/1/1 のように該当年度の期首日を入力して
ください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6" authorId="0">
      <text>
        <r>
          <rPr>
            <b/>
            <sz val="9"/>
            <color indexed="81"/>
            <rFont val="ＭＳ Ｐゴシック"/>
            <family val="3"/>
            <charset val="128"/>
          </rPr>
          <t>年初の残高を入力してください</t>
        </r>
      </text>
    </comment>
  </commentList>
</comments>
</file>

<file path=xl/comments2.xml><?xml version="1.0" encoding="utf-8"?>
<comments xmlns="http://schemas.openxmlformats.org/spreadsheetml/2006/main">
  <authors>
    <author>daiyu39</author>
  </authors>
  <commentList>
    <comment ref="A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2016/1/1 のように該当年度の期首日を入力して
ください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年初の残高を入力してください</t>
        </r>
      </text>
    </comment>
  </commentList>
</comments>
</file>

<file path=xl/sharedStrings.xml><?xml version="1.0" encoding="utf-8"?>
<sst xmlns="http://schemas.openxmlformats.org/spreadsheetml/2006/main" count="100" uniqueCount="49">
  <si>
    <t>当日残高</t>
    <rPh sb="0" eb="2">
      <t>トウジツ</t>
    </rPh>
    <rPh sb="2" eb="4">
      <t>ザンダカ</t>
    </rPh>
    <phoneticPr fontId="3"/>
  </si>
  <si>
    <t>前日残高</t>
    <rPh sb="0" eb="2">
      <t>ゼンジツ</t>
    </rPh>
    <rPh sb="2" eb="4">
      <t>ザンダカ</t>
    </rPh>
    <phoneticPr fontId="3"/>
  </si>
  <si>
    <t>収支</t>
    <rPh sb="0" eb="2">
      <t>シュウシ</t>
    </rPh>
    <phoneticPr fontId="3"/>
  </si>
  <si>
    <t>投資収支</t>
    <rPh sb="0" eb="2">
      <t>トウシ</t>
    </rPh>
    <rPh sb="2" eb="4">
      <t>シュウシ</t>
    </rPh>
    <phoneticPr fontId="3"/>
  </si>
  <si>
    <t>投資支出 計</t>
    <rPh sb="0" eb="2">
      <t>トウシ</t>
    </rPh>
    <rPh sb="2" eb="4">
      <t>シシュツ</t>
    </rPh>
    <rPh sb="5" eb="6">
      <t>ケイ</t>
    </rPh>
    <phoneticPr fontId="3"/>
  </si>
  <si>
    <t>投資支出</t>
    <rPh sb="0" eb="2">
      <t>トウシ</t>
    </rPh>
    <rPh sb="2" eb="4">
      <t>シシュツ</t>
    </rPh>
    <phoneticPr fontId="3"/>
  </si>
  <si>
    <t>投資収入 計</t>
    <rPh sb="0" eb="2">
      <t>トウシ</t>
    </rPh>
    <rPh sb="2" eb="4">
      <t>シュウニュウ</t>
    </rPh>
    <rPh sb="5" eb="6">
      <t>ケイ</t>
    </rPh>
    <phoneticPr fontId="3"/>
  </si>
  <si>
    <t>投資収入</t>
    <rPh sb="0" eb="2">
      <t>トウシ</t>
    </rPh>
    <rPh sb="2" eb="4">
      <t>シュウニュウ</t>
    </rPh>
    <phoneticPr fontId="3"/>
  </si>
  <si>
    <t>財務収支</t>
    <rPh sb="0" eb="2">
      <t>ザイム</t>
    </rPh>
    <rPh sb="2" eb="4">
      <t>シュウシ</t>
    </rPh>
    <phoneticPr fontId="3"/>
  </si>
  <si>
    <t>財務支出 計</t>
    <rPh sb="0" eb="2">
      <t>ザイム</t>
    </rPh>
    <rPh sb="2" eb="4">
      <t>シシュツ</t>
    </rPh>
    <rPh sb="5" eb="6">
      <t>ケイ</t>
    </rPh>
    <phoneticPr fontId="3"/>
  </si>
  <si>
    <t>支払利息</t>
    <rPh sb="0" eb="2">
      <t>シハライ</t>
    </rPh>
    <rPh sb="2" eb="4">
      <t>リソク</t>
    </rPh>
    <phoneticPr fontId="3"/>
  </si>
  <si>
    <t>定期預金預入</t>
    <rPh sb="0" eb="2">
      <t>テイキ</t>
    </rPh>
    <rPh sb="2" eb="4">
      <t>ヨキン</t>
    </rPh>
    <rPh sb="4" eb="5">
      <t>アズ</t>
    </rPh>
    <rPh sb="5" eb="6">
      <t>イ</t>
    </rPh>
    <phoneticPr fontId="3"/>
  </si>
  <si>
    <t>借入金返済</t>
    <rPh sb="0" eb="2">
      <t>カリイレ</t>
    </rPh>
    <rPh sb="2" eb="3">
      <t>キン</t>
    </rPh>
    <rPh sb="3" eb="5">
      <t>ヘンサイ</t>
    </rPh>
    <phoneticPr fontId="3"/>
  </si>
  <si>
    <t>財務支出</t>
    <rPh sb="0" eb="2">
      <t>ザイム</t>
    </rPh>
    <rPh sb="2" eb="4">
      <t>シシュツ</t>
    </rPh>
    <phoneticPr fontId="3"/>
  </si>
  <si>
    <t>財務収入 計</t>
    <rPh sb="0" eb="2">
      <t>ザイム</t>
    </rPh>
    <rPh sb="2" eb="4">
      <t>シュウニュウ</t>
    </rPh>
    <rPh sb="5" eb="6">
      <t>ケイ</t>
    </rPh>
    <phoneticPr fontId="3"/>
  </si>
  <si>
    <t>受取利息</t>
    <phoneticPr fontId="3"/>
  </si>
  <si>
    <t>定期預金取崩</t>
    <phoneticPr fontId="3"/>
  </si>
  <si>
    <t>借入金</t>
    <rPh sb="0" eb="2">
      <t>カリイレ</t>
    </rPh>
    <rPh sb="2" eb="3">
      <t>キン</t>
    </rPh>
    <phoneticPr fontId="3"/>
  </si>
  <si>
    <t>財務収入</t>
    <rPh sb="0" eb="2">
      <t>ザイム</t>
    </rPh>
    <rPh sb="2" eb="4">
      <t>シュウニュウ</t>
    </rPh>
    <phoneticPr fontId="3"/>
  </si>
  <si>
    <t>営業収支</t>
    <rPh sb="0" eb="2">
      <t>エイギョウ</t>
    </rPh>
    <rPh sb="2" eb="4">
      <t>シュウシ</t>
    </rPh>
    <phoneticPr fontId="3"/>
  </si>
  <si>
    <t>営業支出 計</t>
    <rPh sb="0" eb="2">
      <t>エイギョウ</t>
    </rPh>
    <rPh sb="2" eb="4">
      <t>シシュツ</t>
    </rPh>
    <rPh sb="5" eb="6">
      <t>ケイ</t>
    </rPh>
    <phoneticPr fontId="3"/>
  </si>
  <si>
    <t>その他支出</t>
    <rPh sb="2" eb="3">
      <t>タ</t>
    </rPh>
    <rPh sb="3" eb="5">
      <t>シシュツ</t>
    </rPh>
    <phoneticPr fontId="3"/>
  </si>
  <si>
    <t>販売費</t>
    <rPh sb="0" eb="3">
      <t>ハンバイヒ</t>
    </rPh>
    <phoneticPr fontId="3"/>
  </si>
  <si>
    <t>人件費</t>
    <phoneticPr fontId="3"/>
  </si>
  <si>
    <t>支払手形決済</t>
    <phoneticPr fontId="3"/>
  </si>
  <si>
    <t>買掛金支払</t>
    <phoneticPr fontId="3"/>
  </si>
  <si>
    <t>現金仕入</t>
  </si>
  <si>
    <t>営業支出</t>
    <rPh sb="0" eb="2">
      <t>エイギョウ</t>
    </rPh>
    <rPh sb="2" eb="4">
      <t>シシュツ</t>
    </rPh>
    <phoneticPr fontId="3"/>
  </si>
  <si>
    <t>営業収入 計</t>
    <rPh sb="0" eb="2">
      <t>エイギョウ</t>
    </rPh>
    <rPh sb="2" eb="4">
      <t>シュウニュウ</t>
    </rPh>
    <rPh sb="5" eb="6">
      <t>ケイ</t>
    </rPh>
    <phoneticPr fontId="3"/>
  </si>
  <si>
    <t>その他収入</t>
    <rPh sb="2" eb="3">
      <t>タ</t>
    </rPh>
    <phoneticPr fontId="3"/>
  </si>
  <si>
    <t>手形割引</t>
  </si>
  <si>
    <t>受取手形取立</t>
    <phoneticPr fontId="3"/>
  </si>
  <si>
    <t>売掛金回収</t>
    <phoneticPr fontId="3"/>
  </si>
  <si>
    <t>現金売上</t>
  </si>
  <si>
    <t>営業収入</t>
    <rPh sb="0" eb="2">
      <t>エイギョウ</t>
    </rPh>
    <rPh sb="2" eb="4">
      <t>シュウニュウ</t>
    </rPh>
    <phoneticPr fontId="3"/>
  </si>
  <si>
    <t>合計</t>
    <rPh sb="0" eb="2">
      <t>ゴウケイ</t>
    </rPh>
    <phoneticPr fontId="3"/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</si>
  <si>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</si>
  <si>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</si>
  <si>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</si>
  <si>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</si>
  <si>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</si>
  <si>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</si>
  <si>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</si>
  <si>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</si>
  <si>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</si>
  <si>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</si>
  <si>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  <rPh sb="1" eb="2">
      <t>ガツ</t>
    </rPh>
    <phoneticPr fontId="3"/>
  </si>
  <si>
    <t>1月</t>
    <rPh sb="1" eb="2">
      <t>ガツ</t>
    </rPh>
    <phoneticPr fontId="3"/>
  </si>
  <si>
    <t>月次資金繰表</t>
    <rPh sb="0" eb="2">
      <t>ゲツジ</t>
    </rPh>
    <rPh sb="2" eb="4">
      <t>シキン</t>
    </rPh>
    <rPh sb="4" eb="5">
      <t>グ</t>
    </rPh>
    <rPh sb="5" eb="6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</si>
</sst>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&quot;日&quot;"/>
    <numFmt numFmtId="177" formatCode="yyyy&quot;年&quot;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2">
    <xf numFmtId="0" fontId="0" fillId="0" borderId="0" xfId="0"/>
    <xf numFmtId="38" fontId="1" fillId="0" borderId="0" xfId="1" applyFill="1"/>
    <xf numFmtId="38" fontId="1" fillId="0" borderId="0" xfId="1"/>
    <xf numFmtId="0" fontId="1" fillId="0" borderId="0" xfId="0" applyFont="1"/>
    <xf numFmtId="38" fontId="1" fillId="0" borderId="0" xfId="1" applyFill="1" applyBorder="1"/>
    <xf numFmtId="38" fontId="1" fillId="0" borderId="0" xfId="1" applyFont="1" applyFill="1" applyBorder="1"/>
    <xf numFmtId="38" fontId="1" fillId="0" borderId="1" xfId="1" applyBorder="1"/>
    <xf numFmtId="38" fontId="1" fillId="0" borderId="2" xfId="1" applyBorder="1"/>
    <xf numFmtId="38" fontId="1" fillId="0" borderId="3" xfId="1" applyBorder="1"/>
    <xf numFmtId="38" fontId="1" fillId="0" borderId="4" xfId="1" applyBorder="1"/>
    <xf numFmtId="38" fontId="1" fillId="0" borderId="5" xfId="1" applyBorder="1"/>
    <xf numFmtId="38" fontId="1" fillId="0" borderId="6" xfId="1" applyFont="1" applyBorder="1" applyAlignment="1">
      <alignment horizontal="center"/>
    </xf>
    <xf numFmtId="38" fontId="1" fillId="0" borderId="7" xfId="1" applyBorder="1"/>
    <xf numFmtId="38" fontId="1" fillId="0" borderId="8" xfId="1" applyBorder="1"/>
    <xf numFmtId="38" fontId="1" fillId="0" borderId="9" xfId="1" applyBorder="1"/>
    <xf numFmtId="38" fontId="1" fillId="0" borderId="10" xfId="1" applyBorder="1"/>
    <xf numFmtId="38" fontId="1" fillId="0" borderId="11" xfId="1" applyBorder="1"/>
    <xf numFmtId="38" fontId="1" fillId="0" borderId="12" xfId="1" applyBorder="1"/>
    <xf numFmtId="38" fontId="1" fillId="2" borderId="13" xfId="1" applyFill="1" applyBorder="1"/>
    <xf numFmtId="38" fontId="1" fillId="0" borderId="14" xfId="1" applyFont="1" applyBorder="1" applyAlignment="1">
      <alignment horizontal="center"/>
    </xf>
    <xf numFmtId="38" fontId="1" fillId="0" borderId="0" xfId="1" applyBorder="1"/>
    <xf numFmtId="38" fontId="1" fillId="0" borderId="15" xfId="1" applyBorder="1"/>
    <xf numFmtId="38" fontId="1" fillId="3" borderId="16" xfId="1" applyFill="1" applyBorder="1"/>
    <xf numFmtId="38" fontId="1" fillId="3" borderId="17" xfId="1" applyFill="1" applyBorder="1"/>
    <xf numFmtId="38" fontId="1" fillId="3" borderId="18" xfId="1" applyFill="1" applyBorder="1"/>
    <xf numFmtId="38" fontId="1" fillId="3" borderId="19" xfId="1" applyFill="1" applyBorder="1"/>
    <xf numFmtId="38" fontId="1" fillId="3" borderId="20" xfId="1" applyFill="1" applyBorder="1"/>
    <xf numFmtId="38" fontId="1" fillId="3" borderId="21" xfId="1" applyFont="1" applyFill="1" applyBorder="1" applyAlignment="1">
      <alignment horizontal="center"/>
    </xf>
    <xf numFmtId="38" fontId="1" fillId="3" borderId="22" xfId="1" applyFont="1" applyFill="1" applyBorder="1"/>
    <xf numFmtId="38" fontId="1" fillId="3" borderId="23" xfId="1" applyFill="1" applyBorder="1"/>
    <xf numFmtId="38" fontId="1" fillId="4" borderId="9" xfId="1" applyFill="1" applyBorder="1"/>
    <xf numFmtId="38" fontId="1" fillId="4" borderId="10" xfId="1" applyFill="1" applyBorder="1"/>
    <xf numFmtId="38" fontId="1" fillId="4" borderId="11" xfId="1" applyFill="1" applyBorder="1"/>
    <xf numFmtId="38" fontId="1" fillId="4" borderId="12" xfId="1" applyFill="1" applyBorder="1"/>
    <xf numFmtId="38" fontId="1" fillId="4" borderId="13" xfId="1" applyFill="1" applyBorder="1"/>
    <xf numFmtId="38" fontId="1" fillId="4" borderId="14" xfId="1" applyFont="1" applyFill="1" applyBorder="1" applyAlignment="1">
      <alignment horizontal="center"/>
    </xf>
    <xf numFmtId="38" fontId="1" fillId="4" borderId="22" xfId="1" applyFill="1" applyBorder="1"/>
    <xf numFmtId="38" fontId="1" fillId="4" borderId="24" xfId="1" applyFill="1" applyBorder="1"/>
    <xf numFmtId="38" fontId="1" fillId="5" borderId="16" xfId="1" applyFill="1" applyBorder="1"/>
    <xf numFmtId="38" fontId="1" fillId="5" borderId="17" xfId="1" applyFill="1" applyBorder="1"/>
    <xf numFmtId="38" fontId="1" fillId="5" borderId="18" xfId="1" applyFill="1" applyBorder="1"/>
    <xf numFmtId="38" fontId="1" fillId="5" borderId="19" xfId="1" applyFill="1" applyBorder="1"/>
    <xf numFmtId="38" fontId="1" fillId="5" borderId="20" xfId="1" applyFill="1" applyBorder="1"/>
    <xf numFmtId="38" fontId="1" fillId="5" borderId="21" xfId="1" applyFont="1" applyFill="1" applyBorder="1" applyAlignment="1">
      <alignment horizontal="center"/>
    </xf>
    <xf numFmtId="38" fontId="1" fillId="5" borderId="25" xfId="1" applyFill="1" applyBorder="1"/>
    <xf numFmtId="38" fontId="1" fillId="4" borderId="26" xfId="1" applyFont="1" applyFill="1" applyBorder="1" applyAlignment="1">
      <alignment horizontal="center" vertical="center" textRotation="255"/>
    </xf>
    <xf numFmtId="38" fontId="1" fillId="0" borderId="13" xfId="1" applyBorder="1"/>
    <xf numFmtId="38" fontId="1" fillId="0" borderId="14" xfId="1" applyFont="1" applyBorder="1"/>
    <xf numFmtId="38" fontId="1" fillId="5" borderId="12" xfId="1" applyFont="1" applyFill="1" applyBorder="1" applyAlignment="1">
      <alignment horizontal="center" vertical="center" textRotation="255"/>
    </xf>
    <xf numFmtId="38" fontId="1" fillId="0" borderId="0" xfId="1" applyFont="1" applyFill="1"/>
    <xf numFmtId="38" fontId="1" fillId="5" borderId="27" xfId="1" applyFont="1" applyFill="1" applyBorder="1" applyAlignment="1">
      <alignment horizontal="center" vertical="center" textRotation="255"/>
    </xf>
    <xf numFmtId="38" fontId="1" fillId="4" borderId="28" xfId="1" applyFont="1" applyFill="1" applyBorder="1" applyAlignment="1">
      <alignment horizontal="center" vertical="center" textRotation="255"/>
    </xf>
    <xf numFmtId="38" fontId="1" fillId="4" borderId="16" xfId="1" applyFill="1" applyBorder="1"/>
    <xf numFmtId="38" fontId="1" fillId="4" borderId="17" xfId="1" applyFill="1" applyBorder="1"/>
    <xf numFmtId="38" fontId="1" fillId="4" borderId="18" xfId="1" applyFill="1" applyBorder="1"/>
    <xf numFmtId="38" fontId="1" fillId="4" borderId="19" xfId="1" applyFill="1" applyBorder="1"/>
    <xf numFmtId="38" fontId="1" fillId="4" borderId="20" xfId="1" applyFill="1" applyBorder="1"/>
    <xf numFmtId="38" fontId="1" fillId="4" borderId="21" xfId="1" applyFont="1" applyFill="1" applyBorder="1" applyAlignment="1">
      <alignment horizontal="center"/>
    </xf>
    <xf numFmtId="38" fontId="1" fillId="4" borderId="18" xfId="1" applyFont="1" applyFill="1" applyBorder="1"/>
    <xf numFmtId="38" fontId="1" fillId="4" borderId="17" xfId="1" applyFont="1" applyFill="1" applyBorder="1"/>
    <xf numFmtId="38" fontId="1" fillId="4" borderId="19" xfId="1" applyFont="1" applyFill="1" applyBorder="1"/>
    <xf numFmtId="38" fontId="1" fillId="4" borderId="20" xfId="1" applyFont="1" applyFill="1" applyBorder="1"/>
    <xf numFmtId="38" fontId="1" fillId="4" borderId="29" xfId="1" applyFont="1" applyFill="1" applyBorder="1" applyAlignment="1">
      <alignment horizontal="center"/>
    </xf>
    <xf numFmtId="38" fontId="1" fillId="4" borderId="30" xfId="1" applyFill="1" applyBorder="1"/>
    <xf numFmtId="38" fontId="1" fillId="4" borderId="24" xfId="1" applyFill="1" applyBorder="1" applyAlignment="1">
      <alignment horizontal="center" vertical="center" textRotation="255"/>
    </xf>
    <xf numFmtId="38" fontId="1" fillId="5" borderId="16" xfId="1" applyFont="1" applyFill="1" applyBorder="1"/>
    <xf numFmtId="38" fontId="1" fillId="5" borderId="17" xfId="1" applyFont="1" applyFill="1" applyBorder="1"/>
    <xf numFmtId="38" fontId="1" fillId="5" borderId="18" xfId="1" applyFont="1" applyFill="1" applyBorder="1"/>
    <xf numFmtId="38" fontId="1" fillId="5" borderId="19" xfId="1" applyFont="1" applyFill="1" applyBorder="1"/>
    <xf numFmtId="38" fontId="1" fillId="5" borderId="20" xfId="1" applyFont="1" applyFill="1" applyBorder="1"/>
    <xf numFmtId="38" fontId="1" fillId="4" borderId="15" xfId="1" applyFill="1" applyBorder="1" applyAlignment="1">
      <alignment horizontal="center" vertical="center" textRotation="255"/>
    </xf>
    <xf numFmtId="38" fontId="1" fillId="0" borderId="10" xfId="1" applyFont="1" applyBorder="1"/>
    <xf numFmtId="38" fontId="1" fillId="0" borderId="14" xfId="1" applyBorder="1"/>
    <xf numFmtId="38" fontId="1" fillId="4" borderId="15" xfId="1" applyFont="1" applyFill="1" applyBorder="1" applyAlignment="1">
      <alignment horizontal="center" vertical="center" textRotation="255"/>
    </xf>
    <xf numFmtId="38" fontId="1" fillId="0" borderId="0" xfId="1" applyFill="1" applyAlignment="1">
      <alignment horizontal="center"/>
    </xf>
    <xf numFmtId="38" fontId="4" fillId="0" borderId="31" xfId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4" fillId="0" borderId="35" xfId="1" applyNumberFormat="1" applyFont="1" applyFill="1" applyBorder="1" applyAlignment="1">
      <alignment horizontal="center" vertical="center"/>
    </xf>
    <xf numFmtId="177" fontId="5" fillId="2" borderId="36" xfId="1" applyNumberFormat="1" applyFont="1" applyFill="1" applyBorder="1" applyAlignment="1">
      <alignment horizontal="center"/>
    </xf>
    <xf numFmtId="177" fontId="5" fillId="2" borderId="37" xfId="1" applyNumberFormat="1" applyFont="1" applyFill="1" applyBorder="1" applyAlignment="1">
      <alignment horizontal="center"/>
    </xf>
    <xf numFmtId="177" fontId="5" fillId="2" borderId="38" xfId="1" applyNumberFormat="1" applyFont="1" applyFill="1" applyBorder="1" applyAlignment="1">
      <alignment horizontal="center"/>
    </xf>
    <xf numFmtId="38" fontId="4" fillId="0" borderId="39" xfId="1" applyFont="1" applyBorder="1" applyAlignment="1">
      <alignment horizontal="center" vertical="center"/>
    </xf>
    <xf numFmtId="176" fontId="4" fillId="0" borderId="40" xfId="1" applyNumberFormat="1" applyFont="1" applyFill="1" applyBorder="1" applyAlignment="1">
      <alignment horizontal="center" vertical="center"/>
    </xf>
    <xf numFmtId="176" fontId="4" fillId="0" borderId="41" xfId="1" applyNumberFormat="1" applyFont="1" applyFill="1" applyBorder="1" applyAlignment="1">
      <alignment horizontal="center" vertical="center"/>
    </xf>
    <xf numFmtId="176" fontId="4" fillId="0" borderId="42" xfId="1" applyNumberFormat="1" applyFont="1" applyFill="1" applyBorder="1" applyAlignment="1">
      <alignment horizontal="center" vertical="center"/>
    </xf>
    <xf numFmtId="176" fontId="4" fillId="0" borderId="42" xfId="1" applyNumberFormat="1" applyFont="1" applyBorder="1" applyAlignment="1">
      <alignment horizontal="center" vertical="center"/>
    </xf>
    <xf numFmtId="176" fontId="4" fillId="0" borderId="43" xfId="1" applyNumberFormat="1" applyFont="1" applyFill="1" applyBorder="1" applyAlignment="1">
      <alignment horizontal="center" vertical="center"/>
    </xf>
    <xf numFmtId="38" fontId="5" fillId="0" borderId="44" xfId="1" applyFont="1" applyBorder="1" applyAlignment="1">
      <alignment horizontal="center"/>
    </xf>
    <xf numFmtId="38" fontId="5" fillId="0" borderId="45" xfId="1" applyFont="1" applyBorder="1" applyAlignment="1">
      <alignment horizontal="center"/>
    </xf>
    <xf numFmtId="38" fontId="5" fillId="0" borderId="46" xfId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showGridLines="0" tabSelected="1" zoomScaleNormal="100" workbookViewId="0">
      <pane xSplit="3" ySplit="2" topLeftCell="D6" activePane="bottomRight" state="frozen"/>
      <selection activeCell="A2" sqref="A2:C2"/>
      <selection pane="topRight" activeCell="A2" sqref="A2:C2"/>
      <selection pane="bottomLeft" activeCell="A2" sqref="A2:C2"/>
      <selection pane="bottomRight" activeCell="J22" sqref="J22"/>
    </sheetView>
  </sheetViews>
  <sheetFormatPr defaultRowHeight="13.5"/>
  <cols>
    <col min="1" max="1" width="2.875" style="1" bestFit="1" customWidth="1"/>
    <col min="2" max="2" width="2.875" style="2" bestFit="1" customWidth="1"/>
    <col min="3" max="3" width="13" style="2" bestFit="1" customWidth="1"/>
    <col min="4" max="15" width="10.625" style="2" customWidth="1"/>
    <col min="16" max="16" width="11.75" style="2" bestFit="1" customWidth="1"/>
    <col min="17" max="17" width="9" style="1"/>
    <col min="18" max="18" width="9.625" style="1" bestFit="1" customWidth="1"/>
    <col min="19" max="16384" width="9" style="1"/>
  </cols>
  <sheetData>
    <row r="1" spans="1:16" s="74" customFormat="1" ht="17.25">
      <c r="A1" s="91" t="s">
        <v>48</v>
      </c>
      <c r="B1" s="90"/>
      <c r="C1" s="89"/>
      <c r="D1" s="88" t="s">
        <v>47</v>
      </c>
      <c r="E1" s="87" t="s">
        <v>46</v>
      </c>
      <c r="F1" s="86" t="s">
        <v>45</v>
      </c>
      <c r="G1" s="86" t="s">
        <v>44</v>
      </c>
      <c r="H1" s="86" t="s">
        <v>43</v>
      </c>
      <c r="I1" s="86" t="s">
        <v>42</v>
      </c>
      <c r="J1" s="86" t="s">
        <v>41</v>
      </c>
      <c r="K1" s="86" t="s">
        <v>40</v>
      </c>
      <c r="L1" s="86" t="s">
        <v>39</v>
      </c>
      <c r="M1" s="86" t="s">
        <v>38</v>
      </c>
      <c r="N1" s="85" t="s">
        <v>37</v>
      </c>
      <c r="O1" s="84" t="s">
        <v>36</v>
      </c>
      <c r="P1" s="83" t="s">
        <v>35</v>
      </c>
    </row>
    <row r="2" spans="1:16" s="74" customFormat="1" ht="15" customHeight="1" thickBot="1">
      <c r="A2" s="82">
        <v>42370</v>
      </c>
      <c r="B2" s="81"/>
      <c r="C2" s="80"/>
      <c r="D2" s="79"/>
      <c r="E2" s="78"/>
      <c r="F2" s="78"/>
      <c r="G2" s="78"/>
      <c r="H2" s="78"/>
      <c r="I2" s="78"/>
      <c r="J2" s="78"/>
      <c r="K2" s="78"/>
      <c r="L2" s="78"/>
      <c r="M2" s="78"/>
      <c r="N2" s="77"/>
      <c r="O2" s="76"/>
      <c r="P2" s="75"/>
    </row>
    <row r="3" spans="1:16" s="1" customFormat="1" ht="13.5" customHeight="1">
      <c r="A3" s="73" t="s">
        <v>19</v>
      </c>
      <c r="B3" s="48" t="s">
        <v>34</v>
      </c>
      <c r="C3" s="72" t="s">
        <v>33</v>
      </c>
      <c r="D3" s="46"/>
      <c r="E3" s="17"/>
      <c r="F3" s="17"/>
      <c r="G3" s="17"/>
      <c r="H3" s="17"/>
      <c r="I3" s="17"/>
      <c r="J3" s="17"/>
      <c r="K3" s="17"/>
      <c r="L3" s="17"/>
      <c r="M3" s="17"/>
      <c r="N3" s="16"/>
      <c r="O3" s="15"/>
      <c r="P3" s="14">
        <f>SUM(D3:O3)</f>
        <v>0</v>
      </c>
    </row>
    <row r="4" spans="1:16" s="1" customFormat="1">
      <c r="A4" s="70"/>
      <c r="B4" s="48"/>
      <c r="C4" s="47" t="s">
        <v>32</v>
      </c>
      <c r="D4" s="46"/>
      <c r="E4" s="17"/>
      <c r="F4" s="17"/>
      <c r="G4" s="17"/>
      <c r="H4" s="17"/>
      <c r="I4" s="17"/>
      <c r="J4" s="17"/>
      <c r="K4" s="17"/>
      <c r="L4" s="17"/>
      <c r="M4" s="17"/>
      <c r="N4" s="16"/>
      <c r="O4" s="15"/>
      <c r="P4" s="14">
        <f>SUM(D4:O4)</f>
        <v>0</v>
      </c>
    </row>
    <row r="5" spans="1:16" s="1" customFormat="1">
      <c r="A5" s="70"/>
      <c r="B5" s="48"/>
      <c r="C5" s="47" t="s">
        <v>31</v>
      </c>
      <c r="D5" s="46"/>
      <c r="E5" s="17"/>
      <c r="F5" s="17"/>
      <c r="G5" s="17"/>
      <c r="H5" s="17"/>
      <c r="I5" s="17"/>
      <c r="J5" s="17"/>
      <c r="K5" s="17"/>
      <c r="L5" s="17"/>
      <c r="M5" s="17"/>
      <c r="N5" s="16"/>
      <c r="O5" s="15"/>
      <c r="P5" s="14">
        <f>SUM(D5:O5)</f>
        <v>0</v>
      </c>
    </row>
    <row r="6" spans="1:16" s="1" customFormat="1">
      <c r="A6" s="70"/>
      <c r="B6" s="48"/>
      <c r="C6" s="47" t="s">
        <v>30</v>
      </c>
      <c r="D6" s="46"/>
      <c r="E6" s="17"/>
      <c r="F6" s="17"/>
      <c r="G6" s="17"/>
      <c r="H6" s="17"/>
      <c r="I6" s="17"/>
      <c r="J6" s="17"/>
      <c r="K6" s="17"/>
      <c r="L6" s="17"/>
      <c r="M6" s="17"/>
      <c r="N6" s="16"/>
      <c r="O6" s="15"/>
      <c r="P6" s="14">
        <f>SUM(D6:O6)</f>
        <v>0</v>
      </c>
    </row>
    <row r="7" spans="1:16" s="1" customFormat="1">
      <c r="A7" s="70"/>
      <c r="B7" s="48"/>
      <c r="C7" s="47" t="s">
        <v>29</v>
      </c>
      <c r="D7" s="46"/>
      <c r="E7" s="17"/>
      <c r="F7" s="17"/>
      <c r="G7" s="17"/>
      <c r="H7" s="17"/>
      <c r="I7" s="17"/>
      <c r="J7" s="17"/>
      <c r="K7" s="17"/>
      <c r="L7" s="17"/>
      <c r="M7" s="17"/>
      <c r="N7" s="16"/>
      <c r="O7" s="15"/>
      <c r="P7" s="14">
        <f>SUM(D7:O7)</f>
        <v>0</v>
      </c>
    </row>
    <row r="8" spans="1:16" s="1" customFormat="1">
      <c r="A8" s="70"/>
      <c r="B8" s="48"/>
      <c r="C8" s="47"/>
      <c r="D8" s="46"/>
      <c r="E8" s="17"/>
      <c r="F8" s="17"/>
      <c r="G8" s="17"/>
      <c r="H8" s="17"/>
      <c r="I8" s="17"/>
      <c r="J8" s="17"/>
      <c r="K8" s="17"/>
      <c r="L8" s="17"/>
      <c r="M8" s="17"/>
      <c r="N8" s="16"/>
      <c r="O8" s="15"/>
      <c r="P8" s="14">
        <f>SUM(D8:O8)</f>
        <v>0</v>
      </c>
    </row>
    <row r="9" spans="1:16" s="1" customFormat="1">
      <c r="A9" s="70"/>
      <c r="B9" s="48"/>
      <c r="C9" s="47"/>
      <c r="D9" s="46"/>
      <c r="E9" s="17"/>
      <c r="F9" s="17"/>
      <c r="G9" s="17"/>
      <c r="H9" s="17"/>
      <c r="I9" s="17"/>
      <c r="J9" s="17"/>
      <c r="K9" s="17"/>
      <c r="L9" s="17"/>
      <c r="M9" s="17"/>
      <c r="N9" s="16"/>
      <c r="O9" s="15"/>
      <c r="P9" s="14">
        <f>SUM(D9:O9)</f>
        <v>0</v>
      </c>
    </row>
    <row r="10" spans="1:16" s="1" customFormat="1">
      <c r="A10" s="70"/>
      <c r="B10" s="44"/>
      <c r="C10" s="43" t="s">
        <v>28</v>
      </c>
      <c r="D10" s="42">
        <f>SUM(D3:D9)</f>
        <v>0</v>
      </c>
      <c r="E10" s="41">
        <f>SUM(E3:E9)</f>
        <v>0</v>
      </c>
      <c r="F10" s="41">
        <f>SUM(F3:F9)</f>
        <v>0</v>
      </c>
      <c r="G10" s="41">
        <f>SUM(G3:G9)</f>
        <v>0</v>
      </c>
      <c r="H10" s="41">
        <f>SUM(H3:H9)</f>
        <v>0</v>
      </c>
      <c r="I10" s="41">
        <f>SUM(I3:I9)</f>
        <v>0</v>
      </c>
      <c r="J10" s="41">
        <f>SUM(J3:J9)</f>
        <v>0</v>
      </c>
      <c r="K10" s="41">
        <f>SUM(K3:K9)</f>
        <v>0</v>
      </c>
      <c r="L10" s="41">
        <f>SUM(L3:L9)</f>
        <v>0</v>
      </c>
      <c r="M10" s="41">
        <f>SUM(M3:M9)</f>
        <v>0</v>
      </c>
      <c r="N10" s="40">
        <f>SUM(N3:N9)</f>
        <v>0</v>
      </c>
      <c r="O10" s="39">
        <f>SUM(O3:O9)</f>
        <v>0</v>
      </c>
      <c r="P10" s="38">
        <f>SUM(P3:P9)</f>
        <v>0</v>
      </c>
    </row>
    <row r="11" spans="1:16" s="1" customFormat="1">
      <c r="A11" s="70"/>
      <c r="B11" s="50" t="s">
        <v>27</v>
      </c>
      <c r="C11" s="72" t="s">
        <v>26</v>
      </c>
      <c r="D11" s="46"/>
      <c r="E11" s="17"/>
      <c r="F11" s="17"/>
      <c r="G11" s="17"/>
      <c r="H11" s="17"/>
      <c r="I11" s="17"/>
      <c r="J11" s="17"/>
      <c r="K11" s="17"/>
      <c r="L11" s="17"/>
      <c r="M11" s="17"/>
      <c r="N11" s="16"/>
      <c r="O11" s="15"/>
      <c r="P11" s="14">
        <f>SUM(D11:O11)</f>
        <v>0</v>
      </c>
    </row>
    <row r="12" spans="1:16" s="1" customFormat="1">
      <c r="A12" s="70"/>
      <c r="B12" s="48"/>
      <c r="C12" s="47" t="s">
        <v>25</v>
      </c>
      <c r="D12" s="46"/>
      <c r="E12" s="17"/>
      <c r="F12" s="17"/>
      <c r="G12" s="17"/>
      <c r="H12" s="17"/>
      <c r="I12" s="17"/>
      <c r="J12" s="17"/>
      <c r="K12" s="17"/>
      <c r="L12" s="17"/>
      <c r="M12" s="17"/>
      <c r="N12" s="16"/>
      <c r="O12" s="15"/>
      <c r="P12" s="14">
        <f>SUM(D12:O12)</f>
        <v>0</v>
      </c>
    </row>
    <row r="13" spans="1:16" s="1" customFormat="1">
      <c r="A13" s="70"/>
      <c r="B13" s="48"/>
      <c r="C13" s="47" t="s">
        <v>24</v>
      </c>
      <c r="D13" s="46"/>
      <c r="E13" s="17"/>
      <c r="F13" s="17"/>
      <c r="G13" s="17"/>
      <c r="H13" s="17"/>
      <c r="I13" s="17"/>
      <c r="J13" s="17"/>
      <c r="K13" s="17"/>
      <c r="L13" s="17"/>
      <c r="M13" s="17"/>
      <c r="N13" s="16"/>
      <c r="O13" s="15"/>
      <c r="P13" s="14">
        <f>SUM(D13:O13)</f>
        <v>0</v>
      </c>
    </row>
    <row r="14" spans="1:16" s="1" customFormat="1">
      <c r="A14" s="70"/>
      <c r="B14" s="48"/>
      <c r="C14" s="47" t="s">
        <v>23</v>
      </c>
      <c r="D14" s="46"/>
      <c r="E14" s="17"/>
      <c r="F14" s="17"/>
      <c r="G14" s="17"/>
      <c r="H14" s="17"/>
      <c r="I14" s="17"/>
      <c r="J14" s="17"/>
      <c r="K14" s="17"/>
      <c r="L14" s="17"/>
      <c r="M14" s="17"/>
      <c r="N14" s="16"/>
      <c r="O14" s="15"/>
      <c r="P14" s="14">
        <f>SUM(D14:O14)</f>
        <v>0</v>
      </c>
    </row>
    <row r="15" spans="1:16" s="1" customFormat="1">
      <c r="A15" s="70"/>
      <c r="B15" s="48"/>
      <c r="C15" s="47" t="s">
        <v>22</v>
      </c>
      <c r="D15" s="46"/>
      <c r="E15" s="17"/>
      <c r="F15" s="17"/>
      <c r="G15" s="17"/>
      <c r="H15" s="17"/>
      <c r="I15" s="17"/>
      <c r="J15" s="17"/>
      <c r="K15" s="17"/>
      <c r="L15" s="17"/>
      <c r="M15" s="17"/>
      <c r="N15" s="16"/>
      <c r="O15" s="15"/>
      <c r="P15" s="14">
        <f>SUM(D15:O15)</f>
        <v>0</v>
      </c>
    </row>
    <row r="16" spans="1:16" s="1" customFormat="1">
      <c r="A16" s="70"/>
      <c r="B16" s="48"/>
      <c r="C16" s="47" t="s">
        <v>21</v>
      </c>
      <c r="D16" s="46"/>
      <c r="E16" s="17"/>
      <c r="F16" s="17"/>
      <c r="G16" s="17"/>
      <c r="H16" s="17"/>
      <c r="I16" s="17"/>
      <c r="J16" s="17"/>
      <c r="K16" s="17"/>
      <c r="L16" s="17"/>
      <c r="M16" s="17"/>
      <c r="N16" s="16"/>
      <c r="O16" s="15"/>
      <c r="P16" s="14">
        <f>SUM(D16:O16)</f>
        <v>0</v>
      </c>
    </row>
    <row r="17" spans="1:17" s="1" customFormat="1">
      <c r="A17" s="70"/>
      <c r="B17" s="48"/>
      <c r="C17" s="71"/>
      <c r="D17" s="46"/>
      <c r="E17" s="17"/>
      <c r="F17" s="17"/>
      <c r="G17" s="17"/>
      <c r="H17" s="17"/>
      <c r="I17" s="17"/>
      <c r="J17" s="17"/>
      <c r="K17" s="17"/>
      <c r="L17" s="17"/>
      <c r="M17" s="17"/>
      <c r="N17" s="16"/>
      <c r="O17" s="15"/>
      <c r="P17" s="14">
        <f>SUM(D17:O17)</f>
        <v>0</v>
      </c>
    </row>
    <row r="18" spans="1:17" s="1" customFormat="1">
      <c r="A18" s="70"/>
      <c r="B18" s="48"/>
      <c r="C18" s="47"/>
      <c r="D18" s="46"/>
      <c r="E18" s="17"/>
      <c r="F18" s="17"/>
      <c r="G18" s="17"/>
      <c r="H18" s="17"/>
      <c r="I18" s="17"/>
      <c r="J18" s="17"/>
      <c r="K18" s="17"/>
      <c r="L18" s="17"/>
      <c r="M18" s="17"/>
      <c r="N18" s="16"/>
      <c r="O18" s="15"/>
      <c r="P18" s="14">
        <f>SUM(D18:O18)</f>
        <v>0</v>
      </c>
    </row>
    <row r="19" spans="1:17" s="1" customFormat="1">
      <c r="A19" s="70"/>
      <c r="B19" s="44"/>
      <c r="C19" s="43" t="s">
        <v>20</v>
      </c>
      <c r="D19" s="69">
        <f>SUM(D11:D18)</f>
        <v>0</v>
      </c>
      <c r="E19" s="68">
        <f>SUM(E11:E18)</f>
        <v>0</v>
      </c>
      <c r="F19" s="68">
        <f>SUM(F11:F18)</f>
        <v>0</v>
      </c>
      <c r="G19" s="68">
        <f>SUM(G11:G18)</f>
        <v>0</v>
      </c>
      <c r="H19" s="68">
        <f>SUM(H11:H18)</f>
        <v>0</v>
      </c>
      <c r="I19" s="68">
        <f>SUM(I11:I18)</f>
        <v>0</v>
      </c>
      <c r="J19" s="68">
        <f>SUM(J11:J18)</f>
        <v>0</v>
      </c>
      <c r="K19" s="68">
        <f>SUM(K11:K18)</f>
        <v>0</v>
      </c>
      <c r="L19" s="68">
        <f>SUM(L11:L18)</f>
        <v>0</v>
      </c>
      <c r="M19" s="68">
        <f>SUM(M11:M18)</f>
        <v>0</v>
      </c>
      <c r="N19" s="67">
        <f>SUM(N11:N18)</f>
        <v>0</v>
      </c>
      <c r="O19" s="66">
        <f>SUM(O11:O18)</f>
        <v>0</v>
      </c>
      <c r="P19" s="65">
        <f>SUM(P11:P18)</f>
        <v>0</v>
      </c>
    </row>
    <row r="20" spans="1:17" s="1" customFormat="1">
      <c r="A20" s="64"/>
      <c r="B20" s="63"/>
      <c r="C20" s="62" t="s">
        <v>19</v>
      </c>
      <c r="D20" s="61">
        <f>D10-D19</f>
        <v>0</v>
      </c>
      <c r="E20" s="60">
        <f>E10-E19</f>
        <v>0</v>
      </c>
      <c r="F20" s="60">
        <f>F10-F19</f>
        <v>0</v>
      </c>
      <c r="G20" s="60">
        <f>G10-G19</f>
        <v>0</v>
      </c>
      <c r="H20" s="60">
        <f>H10-H19</f>
        <v>0</v>
      </c>
      <c r="I20" s="60">
        <f>I10-I19</f>
        <v>0</v>
      </c>
      <c r="J20" s="60">
        <f>J10-J19</f>
        <v>0</v>
      </c>
      <c r="K20" s="60">
        <f>K10-K19</f>
        <v>0</v>
      </c>
      <c r="L20" s="60">
        <f>L10-L19</f>
        <v>0</v>
      </c>
      <c r="M20" s="60">
        <f>M10-M19</f>
        <v>0</v>
      </c>
      <c r="N20" s="58">
        <f>N10-N19</f>
        <v>0</v>
      </c>
      <c r="O20" s="59">
        <f>O10-O19</f>
        <v>0</v>
      </c>
      <c r="P20" s="58">
        <f>P10-P19</f>
        <v>0</v>
      </c>
    </row>
    <row r="21" spans="1:17" s="1" customFormat="1" ht="13.5" customHeight="1">
      <c r="A21" s="51" t="s">
        <v>8</v>
      </c>
      <c r="B21" s="50" t="s">
        <v>18</v>
      </c>
      <c r="C21" s="47" t="s">
        <v>17</v>
      </c>
      <c r="D21" s="46"/>
      <c r="E21" s="17"/>
      <c r="F21" s="17"/>
      <c r="G21" s="17"/>
      <c r="H21" s="17"/>
      <c r="I21" s="17"/>
      <c r="J21" s="17"/>
      <c r="K21" s="17"/>
      <c r="L21" s="17"/>
      <c r="M21" s="17"/>
      <c r="N21" s="16"/>
      <c r="O21" s="15"/>
      <c r="P21" s="14">
        <f>SUM(D21:O21)</f>
        <v>0</v>
      </c>
    </row>
    <row r="22" spans="1:17" s="1" customFormat="1">
      <c r="A22" s="45"/>
      <c r="B22" s="48"/>
      <c r="C22" s="47" t="s">
        <v>16</v>
      </c>
      <c r="D22" s="46"/>
      <c r="E22" s="17"/>
      <c r="F22" s="17"/>
      <c r="G22" s="17"/>
      <c r="H22" s="17"/>
      <c r="I22" s="17"/>
      <c r="J22" s="17"/>
      <c r="K22" s="17"/>
      <c r="L22" s="17"/>
      <c r="M22" s="17"/>
      <c r="N22" s="16"/>
      <c r="O22" s="15"/>
      <c r="P22" s="14">
        <f>SUM(D22:O22)</f>
        <v>0</v>
      </c>
    </row>
    <row r="23" spans="1:17" s="1" customFormat="1">
      <c r="A23" s="45"/>
      <c r="B23" s="48"/>
      <c r="C23" s="47" t="s">
        <v>15</v>
      </c>
      <c r="D23" s="46"/>
      <c r="E23" s="17"/>
      <c r="F23" s="17"/>
      <c r="G23" s="17"/>
      <c r="H23" s="17"/>
      <c r="I23" s="17"/>
      <c r="J23" s="17"/>
      <c r="K23" s="17"/>
      <c r="L23" s="17"/>
      <c r="M23" s="17"/>
      <c r="N23" s="16"/>
      <c r="O23" s="15"/>
      <c r="P23" s="14">
        <f>SUM(D23:O23)</f>
        <v>0</v>
      </c>
    </row>
    <row r="24" spans="1:17" s="1" customFormat="1">
      <c r="A24" s="45"/>
      <c r="B24" s="48"/>
      <c r="C24" s="47"/>
      <c r="D24" s="46"/>
      <c r="E24" s="17"/>
      <c r="F24" s="17"/>
      <c r="G24" s="17"/>
      <c r="H24" s="17"/>
      <c r="I24" s="17"/>
      <c r="J24" s="17"/>
      <c r="K24" s="17"/>
      <c r="L24" s="17"/>
      <c r="M24" s="17"/>
      <c r="N24" s="16"/>
      <c r="O24" s="15"/>
      <c r="P24" s="14">
        <f>SUM(D24:O24)</f>
        <v>0</v>
      </c>
    </row>
    <row r="25" spans="1:17" s="1" customFormat="1">
      <c r="A25" s="45"/>
      <c r="B25" s="48"/>
      <c r="C25" s="47"/>
      <c r="D25" s="46"/>
      <c r="E25" s="17"/>
      <c r="F25" s="17"/>
      <c r="G25" s="17"/>
      <c r="H25" s="17"/>
      <c r="I25" s="17"/>
      <c r="J25" s="17"/>
      <c r="K25" s="17"/>
      <c r="L25" s="17"/>
      <c r="M25" s="17"/>
      <c r="N25" s="16"/>
      <c r="O25" s="15"/>
      <c r="P25" s="14">
        <f>SUM(D25:O25)</f>
        <v>0</v>
      </c>
    </row>
    <row r="26" spans="1:17" s="1" customFormat="1">
      <c r="A26" s="45"/>
      <c r="B26" s="44"/>
      <c r="C26" s="43" t="s">
        <v>14</v>
      </c>
      <c r="D26" s="42">
        <f>SUM(D21:D25)</f>
        <v>0</v>
      </c>
      <c r="E26" s="41">
        <f>SUM(E21:E25)</f>
        <v>0</v>
      </c>
      <c r="F26" s="41">
        <f>SUM(F21:F25)</f>
        <v>0</v>
      </c>
      <c r="G26" s="41">
        <f>SUM(G21:G25)</f>
        <v>0</v>
      </c>
      <c r="H26" s="41">
        <f>SUM(H21:H25)</f>
        <v>0</v>
      </c>
      <c r="I26" s="41">
        <f>SUM(I21:I25)</f>
        <v>0</v>
      </c>
      <c r="J26" s="41">
        <f>SUM(J21:J25)</f>
        <v>0</v>
      </c>
      <c r="K26" s="41">
        <f>SUM(K21:K25)</f>
        <v>0</v>
      </c>
      <c r="L26" s="41">
        <f>SUM(L21:L25)</f>
        <v>0</v>
      </c>
      <c r="M26" s="41">
        <f>SUM(M21:M25)</f>
        <v>0</v>
      </c>
      <c r="N26" s="40">
        <f>SUM(N21:N25)</f>
        <v>0</v>
      </c>
      <c r="O26" s="39">
        <f>SUM(O21:O25)</f>
        <v>0</v>
      </c>
      <c r="P26" s="38">
        <f>SUM(P21:P25)</f>
        <v>0</v>
      </c>
    </row>
    <row r="27" spans="1:17" s="1" customFormat="1">
      <c r="A27" s="45"/>
      <c r="B27" s="50" t="s">
        <v>13</v>
      </c>
      <c r="C27" s="47" t="s">
        <v>12</v>
      </c>
      <c r="D27" s="46"/>
      <c r="E27" s="17"/>
      <c r="F27" s="17"/>
      <c r="G27" s="17"/>
      <c r="H27" s="17"/>
      <c r="I27" s="17"/>
      <c r="J27" s="17"/>
      <c r="K27" s="17"/>
      <c r="L27" s="17"/>
      <c r="M27" s="17"/>
      <c r="N27" s="16"/>
      <c r="O27" s="15"/>
      <c r="P27" s="14">
        <f>SUM(D27:O27)</f>
        <v>0</v>
      </c>
      <c r="Q27" s="49"/>
    </row>
    <row r="28" spans="1:17" s="1" customFormat="1">
      <c r="A28" s="45"/>
      <c r="B28" s="48"/>
      <c r="C28" s="47" t="s">
        <v>11</v>
      </c>
      <c r="D28" s="46"/>
      <c r="E28" s="17"/>
      <c r="F28" s="17"/>
      <c r="G28" s="17"/>
      <c r="H28" s="17"/>
      <c r="I28" s="17"/>
      <c r="J28" s="17"/>
      <c r="K28" s="17"/>
      <c r="L28" s="17"/>
      <c r="M28" s="17"/>
      <c r="N28" s="16"/>
      <c r="O28" s="15"/>
      <c r="P28" s="14">
        <f>SUM(D28:O28)</f>
        <v>0</v>
      </c>
    </row>
    <row r="29" spans="1:17" s="1" customFormat="1">
      <c r="A29" s="45"/>
      <c r="B29" s="48"/>
      <c r="C29" s="47" t="s">
        <v>10</v>
      </c>
      <c r="D29" s="46"/>
      <c r="E29" s="17"/>
      <c r="F29" s="17"/>
      <c r="G29" s="17"/>
      <c r="H29" s="17"/>
      <c r="I29" s="17"/>
      <c r="J29" s="17"/>
      <c r="K29" s="17"/>
      <c r="L29" s="17"/>
      <c r="M29" s="17"/>
      <c r="N29" s="16"/>
      <c r="O29" s="15"/>
      <c r="P29" s="14">
        <f>SUM(D29:O29)</f>
        <v>0</v>
      </c>
    </row>
    <row r="30" spans="1:17" s="1" customFormat="1">
      <c r="A30" s="45"/>
      <c r="B30" s="48"/>
      <c r="C30" s="47"/>
      <c r="D30" s="46"/>
      <c r="E30" s="17"/>
      <c r="F30" s="17"/>
      <c r="G30" s="17"/>
      <c r="H30" s="17"/>
      <c r="I30" s="17"/>
      <c r="J30" s="17"/>
      <c r="K30" s="17"/>
      <c r="L30" s="17"/>
      <c r="M30" s="17"/>
      <c r="N30" s="16"/>
      <c r="O30" s="15"/>
      <c r="P30" s="14">
        <f>SUM(D30:O30)</f>
        <v>0</v>
      </c>
    </row>
    <row r="31" spans="1:17" s="1" customFormat="1">
      <c r="A31" s="45"/>
      <c r="B31" s="48"/>
      <c r="C31" s="47"/>
      <c r="D31" s="46"/>
      <c r="E31" s="17"/>
      <c r="F31" s="17"/>
      <c r="G31" s="17"/>
      <c r="H31" s="17"/>
      <c r="I31" s="17"/>
      <c r="J31" s="17"/>
      <c r="K31" s="17"/>
      <c r="L31" s="17"/>
      <c r="M31" s="17"/>
      <c r="N31" s="16"/>
      <c r="O31" s="15"/>
      <c r="P31" s="14">
        <f>SUM(D31:O31)</f>
        <v>0</v>
      </c>
    </row>
    <row r="32" spans="1:17" s="1" customFormat="1">
      <c r="A32" s="45"/>
      <c r="B32" s="44"/>
      <c r="C32" s="43" t="s">
        <v>9</v>
      </c>
      <c r="D32" s="42">
        <f>SUM(D27:D31)</f>
        <v>0</v>
      </c>
      <c r="E32" s="41">
        <f>SUM(E27:E31)</f>
        <v>0</v>
      </c>
      <c r="F32" s="41">
        <f>SUM(F27:F31)</f>
        <v>0</v>
      </c>
      <c r="G32" s="41">
        <f>SUM(G27:G31)</f>
        <v>0</v>
      </c>
      <c r="H32" s="41">
        <f>SUM(H27:H31)</f>
        <v>0</v>
      </c>
      <c r="I32" s="41">
        <f>SUM(I27:I31)</f>
        <v>0</v>
      </c>
      <c r="J32" s="41">
        <f>SUM(J27:J31)</f>
        <v>0</v>
      </c>
      <c r="K32" s="41">
        <f>SUM(K27:K31)</f>
        <v>0</v>
      </c>
      <c r="L32" s="41">
        <f>SUM(L27:L31)</f>
        <v>0</v>
      </c>
      <c r="M32" s="41">
        <f>SUM(M27:M31)</f>
        <v>0</v>
      </c>
      <c r="N32" s="40">
        <f>SUM(N27:N31)</f>
        <v>0</v>
      </c>
      <c r="O32" s="39">
        <f>SUM(O27:O31)</f>
        <v>0</v>
      </c>
      <c r="P32" s="38">
        <f>SUM(P27:P31)</f>
        <v>0</v>
      </c>
    </row>
    <row r="33" spans="1:17" s="1" customFormat="1">
      <c r="A33" s="37"/>
      <c r="B33" s="36"/>
      <c r="C33" s="57" t="s">
        <v>8</v>
      </c>
      <c r="D33" s="56">
        <f>D26-D32</f>
        <v>0</v>
      </c>
      <c r="E33" s="55">
        <f>E26-E32</f>
        <v>0</v>
      </c>
      <c r="F33" s="55">
        <f>F26-F32</f>
        <v>0</v>
      </c>
      <c r="G33" s="55">
        <f>G26-G32</f>
        <v>0</v>
      </c>
      <c r="H33" s="55">
        <f>H26-H32</f>
        <v>0</v>
      </c>
      <c r="I33" s="55">
        <f>I26-I32</f>
        <v>0</v>
      </c>
      <c r="J33" s="55">
        <f>J26-J32</f>
        <v>0</v>
      </c>
      <c r="K33" s="55">
        <f>K26-K32</f>
        <v>0</v>
      </c>
      <c r="L33" s="55">
        <f>L26-L32</f>
        <v>0</v>
      </c>
      <c r="M33" s="55">
        <f>M26-M32</f>
        <v>0</v>
      </c>
      <c r="N33" s="54">
        <f>N26-N32</f>
        <v>0</v>
      </c>
      <c r="O33" s="53">
        <f>O26-O32</f>
        <v>0</v>
      </c>
      <c r="P33" s="52">
        <f>P26-P32</f>
        <v>0</v>
      </c>
    </row>
    <row r="34" spans="1:17" s="1" customFormat="1" ht="13.5" customHeight="1">
      <c r="A34" s="51" t="s">
        <v>3</v>
      </c>
      <c r="B34" s="50" t="s">
        <v>7</v>
      </c>
      <c r="C34" s="47" t="s">
        <v>7</v>
      </c>
      <c r="D34" s="46"/>
      <c r="E34" s="17"/>
      <c r="F34" s="17"/>
      <c r="G34" s="17"/>
      <c r="H34" s="17"/>
      <c r="I34" s="17"/>
      <c r="J34" s="17"/>
      <c r="K34" s="17"/>
      <c r="L34" s="17"/>
      <c r="M34" s="17"/>
      <c r="N34" s="16"/>
      <c r="O34" s="15"/>
      <c r="P34" s="14">
        <f>SUM(D34:O34)</f>
        <v>0</v>
      </c>
    </row>
    <row r="35" spans="1:17" s="1" customFormat="1">
      <c r="A35" s="45"/>
      <c r="B35" s="48"/>
      <c r="C35" s="47"/>
      <c r="D35" s="46"/>
      <c r="E35" s="17"/>
      <c r="F35" s="17"/>
      <c r="G35" s="17"/>
      <c r="H35" s="17"/>
      <c r="I35" s="17"/>
      <c r="J35" s="17"/>
      <c r="K35" s="17"/>
      <c r="L35" s="17"/>
      <c r="M35" s="17"/>
      <c r="N35" s="16"/>
      <c r="O35" s="15"/>
      <c r="P35" s="14">
        <f>SUM(D35:O35)</f>
        <v>0</v>
      </c>
    </row>
    <row r="36" spans="1:17" s="1" customFormat="1">
      <c r="A36" s="45"/>
      <c r="B36" s="48"/>
      <c r="C36" s="47"/>
      <c r="D36" s="46"/>
      <c r="E36" s="17"/>
      <c r="F36" s="17"/>
      <c r="G36" s="17"/>
      <c r="H36" s="17"/>
      <c r="I36" s="17"/>
      <c r="J36" s="17"/>
      <c r="K36" s="17"/>
      <c r="L36" s="17"/>
      <c r="M36" s="17"/>
      <c r="N36" s="16"/>
      <c r="O36" s="15"/>
      <c r="P36" s="14">
        <f>SUM(D36:O36)</f>
        <v>0</v>
      </c>
    </row>
    <row r="37" spans="1:17" s="1" customFormat="1">
      <c r="A37" s="45"/>
      <c r="B37" s="48"/>
      <c r="C37" s="47"/>
      <c r="D37" s="46"/>
      <c r="E37" s="17"/>
      <c r="F37" s="17"/>
      <c r="G37" s="17"/>
      <c r="H37" s="17"/>
      <c r="I37" s="17"/>
      <c r="J37" s="17"/>
      <c r="K37" s="17"/>
      <c r="L37" s="17"/>
      <c r="M37" s="17"/>
      <c r="N37" s="16"/>
      <c r="O37" s="15"/>
      <c r="P37" s="14">
        <f>SUM(D37:O37)</f>
        <v>0</v>
      </c>
    </row>
    <row r="38" spans="1:17" s="1" customFormat="1">
      <c r="A38" s="45"/>
      <c r="B38" s="44"/>
      <c r="C38" s="43" t="s">
        <v>6</v>
      </c>
      <c r="D38" s="42">
        <f>SUM(D34:D37)</f>
        <v>0</v>
      </c>
      <c r="E38" s="41">
        <f>SUM(E34:E37)</f>
        <v>0</v>
      </c>
      <c r="F38" s="41">
        <f>SUM(F34:F37)</f>
        <v>0</v>
      </c>
      <c r="G38" s="41">
        <f>SUM(G34:G37)</f>
        <v>0</v>
      </c>
      <c r="H38" s="41">
        <f>SUM(H34:H37)</f>
        <v>0</v>
      </c>
      <c r="I38" s="41">
        <f>SUM(I34:I37)</f>
        <v>0</v>
      </c>
      <c r="J38" s="41">
        <f>SUM(J34:J37)</f>
        <v>0</v>
      </c>
      <c r="K38" s="41">
        <f>SUM(K34:K37)</f>
        <v>0</v>
      </c>
      <c r="L38" s="41">
        <f>SUM(L34:L37)</f>
        <v>0</v>
      </c>
      <c r="M38" s="41">
        <f>SUM(M34:M37)</f>
        <v>0</v>
      </c>
      <c r="N38" s="40">
        <f>SUM(N34:N37)</f>
        <v>0</v>
      </c>
      <c r="O38" s="39">
        <f>SUM(O34:O37)</f>
        <v>0</v>
      </c>
      <c r="P38" s="38">
        <f>SUM(P34:P37)</f>
        <v>0</v>
      </c>
    </row>
    <row r="39" spans="1:17" s="1" customFormat="1">
      <c r="A39" s="45"/>
      <c r="B39" s="50" t="s">
        <v>5</v>
      </c>
      <c r="C39" s="47" t="s">
        <v>5</v>
      </c>
      <c r="D39" s="46"/>
      <c r="E39" s="17"/>
      <c r="F39" s="17"/>
      <c r="G39" s="17"/>
      <c r="H39" s="17"/>
      <c r="I39" s="17"/>
      <c r="J39" s="17"/>
      <c r="K39" s="17"/>
      <c r="L39" s="17"/>
      <c r="M39" s="17"/>
      <c r="N39" s="16"/>
      <c r="O39" s="15"/>
      <c r="P39" s="14">
        <f>SUM(D39:O39)</f>
        <v>0</v>
      </c>
      <c r="Q39" s="49"/>
    </row>
    <row r="40" spans="1:17" s="1" customFormat="1">
      <c r="A40" s="45"/>
      <c r="B40" s="48"/>
      <c r="C40" s="47"/>
      <c r="D40" s="46"/>
      <c r="E40" s="17"/>
      <c r="F40" s="17"/>
      <c r="G40" s="17"/>
      <c r="H40" s="17"/>
      <c r="I40" s="17"/>
      <c r="J40" s="17"/>
      <c r="K40" s="17"/>
      <c r="L40" s="17"/>
      <c r="M40" s="17"/>
      <c r="N40" s="16"/>
      <c r="O40" s="15"/>
      <c r="P40" s="14">
        <f>SUM(D40:O40)</f>
        <v>0</v>
      </c>
    </row>
    <row r="41" spans="1:17" s="1" customFormat="1">
      <c r="A41" s="45"/>
      <c r="B41" s="48"/>
      <c r="C41" s="47"/>
      <c r="D41" s="46"/>
      <c r="E41" s="17"/>
      <c r="F41" s="17"/>
      <c r="G41" s="17"/>
      <c r="H41" s="17"/>
      <c r="I41" s="17"/>
      <c r="J41" s="17"/>
      <c r="K41" s="17"/>
      <c r="L41" s="17"/>
      <c r="M41" s="17"/>
      <c r="N41" s="16"/>
      <c r="O41" s="15"/>
      <c r="P41" s="14">
        <f>SUM(D41:O41)</f>
        <v>0</v>
      </c>
    </row>
    <row r="42" spans="1:17" s="1" customFormat="1">
      <c r="A42" s="45"/>
      <c r="B42" s="48"/>
      <c r="C42" s="47"/>
      <c r="D42" s="46"/>
      <c r="E42" s="17"/>
      <c r="F42" s="17"/>
      <c r="G42" s="17"/>
      <c r="H42" s="17"/>
      <c r="I42" s="17"/>
      <c r="J42" s="17"/>
      <c r="K42" s="17"/>
      <c r="L42" s="17"/>
      <c r="M42" s="17"/>
      <c r="N42" s="16"/>
      <c r="O42" s="15"/>
      <c r="P42" s="14">
        <f>SUM(D42:O42)</f>
        <v>0</v>
      </c>
    </row>
    <row r="43" spans="1:17" s="1" customFormat="1">
      <c r="A43" s="45"/>
      <c r="B43" s="44"/>
      <c r="C43" s="43" t="s">
        <v>4</v>
      </c>
      <c r="D43" s="42">
        <f>SUM(D39:D42)</f>
        <v>0</v>
      </c>
      <c r="E43" s="41">
        <f>SUM(E39:E42)</f>
        <v>0</v>
      </c>
      <c r="F43" s="41">
        <f>SUM(F39:F42)</f>
        <v>0</v>
      </c>
      <c r="G43" s="41">
        <f>SUM(G39:G42)</f>
        <v>0</v>
      </c>
      <c r="H43" s="41">
        <f>SUM(H39:H42)</f>
        <v>0</v>
      </c>
      <c r="I43" s="41">
        <f>SUM(I39:I42)</f>
        <v>0</v>
      </c>
      <c r="J43" s="41">
        <f>SUM(J39:J42)</f>
        <v>0</v>
      </c>
      <c r="K43" s="41">
        <f>SUM(K39:K42)</f>
        <v>0</v>
      </c>
      <c r="L43" s="41">
        <f>SUM(L39:L42)</f>
        <v>0</v>
      </c>
      <c r="M43" s="41">
        <f>SUM(M39:M42)</f>
        <v>0</v>
      </c>
      <c r="N43" s="40">
        <f>SUM(N39:N42)</f>
        <v>0</v>
      </c>
      <c r="O43" s="39">
        <f>SUM(O39:O42)</f>
        <v>0</v>
      </c>
      <c r="P43" s="38">
        <f>SUM(P39:P42)</f>
        <v>0</v>
      </c>
    </row>
    <row r="44" spans="1:17" s="1" customFormat="1">
      <c r="A44" s="37"/>
      <c r="B44" s="36"/>
      <c r="C44" s="35" t="s">
        <v>3</v>
      </c>
      <c r="D44" s="34">
        <f>D38-D43</f>
        <v>0</v>
      </c>
      <c r="E44" s="33">
        <f>E38-E43</f>
        <v>0</v>
      </c>
      <c r="F44" s="33">
        <f>F38-F43</f>
        <v>0</v>
      </c>
      <c r="G44" s="33">
        <f>G38-G43</f>
        <v>0</v>
      </c>
      <c r="H44" s="33">
        <f>H38-H43</f>
        <v>0</v>
      </c>
      <c r="I44" s="33">
        <f>I38-I43</f>
        <v>0</v>
      </c>
      <c r="J44" s="33">
        <f>J38-J43</f>
        <v>0</v>
      </c>
      <c r="K44" s="33">
        <f>K38-K43</f>
        <v>0</v>
      </c>
      <c r="L44" s="33">
        <f>L38-L43</f>
        <v>0</v>
      </c>
      <c r="M44" s="33">
        <f>M38-M43</f>
        <v>0</v>
      </c>
      <c r="N44" s="32">
        <f>N38-N43</f>
        <v>0</v>
      </c>
      <c r="O44" s="31">
        <f>O38-O43</f>
        <v>0</v>
      </c>
      <c r="P44" s="30">
        <f>P38-P43</f>
        <v>0</v>
      </c>
    </row>
    <row r="45" spans="1:17" s="1" customFormat="1">
      <c r="A45" s="29"/>
      <c r="B45" s="28"/>
      <c r="C45" s="27" t="s">
        <v>2</v>
      </c>
      <c r="D45" s="26">
        <f>D20+D33+D44</f>
        <v>0</v>
      </c>
      <c r="E45" s="25">
        <f>E20+E33+E44</f>
        <v>0</v>
      </c>
      <c r="F45" s="25">
        <f>F20+F33+F44</f>
        <v>0</v>
      </c>
      <c r="G45" s="25">
        <f>G20+G33+G44</f>
        <v>0</v>
      </c>
      <c r="H45" s="25">
        <f>H20+H33+H44</f>
        <v>0</v>
      </c>
      <c r="I45" s="25">
        <f>I20+I33+I44</f>
        <v>0</v>
      </c>
      <c r="J45" s="25">
        <f>J20+J33+J44</f>
        <v>0</v>
      </c>
      <c r="K45" s="25">
        <f>K20+K33+K44</f>
        <v>0</v>
      </c>
      <c r="L45" s="25">
        <f>L20+L33+L44</f>
        <v>0</v>
      </c>
      <c r="M45" s="25">
        <f>M20+M33+M44</f>
        <v>0</v>
      </c>
      <c r="N45" s="24">
        <f>N20+N33+N44</f>
        <v>0</v>
      </c>
      <c r="O45" s="23">
        <f>O20+O33+O44</f>
        <v>0</v>
      </c>
      <c r="P45" s="22">
        <f>P20+P33+P44</f>
        <v>0</v>
      </c>
    </row>
    <row r="46" spans="1:17" s="1" customFormat="1">
      <c r="A46" s="21"/>
      <c r="B46" s="20"/>
      <c r="C46" s="19" t="s">
        <v>1</v>
      </c>
      <c r="D46" s="18">
        <v>0</v>
      </c>
      <c r="E46" s="17">
        <f>D47</f>
        <v>0</v>
      </c>
      <c r="F46" s="17">
        <f>E47</f>
        <v>0</v>
      </c>
      <c r="G46" s="17">
        <f>F47</f>
        <v>0</v>
      </c>
      <c r="H46" s="17">
        <f>G47</f>
        <v>0</v>
      </c>
      <c r="I46" s="17">
        <f>H47</f>
        <v>0</v>
      </c>
      <c r="J46" s="17">
        <f>I47</f>
        <v>0</v>
      </c>
      <c r="K46" s="17">
        <f>J47</f>
        <v>0</v>
      </c>
      <c r="L46" s="17">
        <f>K47</f>
        <v>0</v>
      </c>
      <c r="M46" s="17">
        <f>L47</f>
        <v>0</v>
      </c>
      <c r="N46" s="16">
        <f>M47</f>
        <v>0</v>
      </c>
      <c r="O46" s="15">
        <f>N47</f>
        <v>0</v>
      </c>
      <c r="P46" s="14">
        <f>D46</f>
        <v>0</v>
      </c>
    </row>
    <row r="47" spans="1:17" s="1" customFormat="1" ht="14.25" thickBot="1">
      <c r="A47" s="13"/>
      <c r="B47" s="12"/>
      <c r="C47" s="11" t="s">
        <v>0</v>
      </c>
      <c r="D47" s="10">
        <f>D45+D46</f>
        <v>0</v>
      </c>
      <c r="E47" s="9">
        <f>E45+E46</f>
        <v>0</v>
      </c>
      <c r="F47" s="9">
        <f>F45+F46</f>
        <v>0</v>
      </c>
      <c r="G47" s="9">
        <f>G45+G46</f>
        <v>0</v>
      </c>
      <c r="H47" s="9">
        <f>H45+H46</f>
        <v>0</v>
      </c>
      <c r="I47" s="9">
        <f>I45+I46</f>
        <v>0</v>
      </c>
      <c r="J47" s="9">
        <f>J45+J46</f>
        <v>0</v>
      </c>
      <c r="K47" s="9">
        <f>K45+K46</f>
        <v>0</v>
      </c>
      <c r="L47" s="9">
        <f>L45+L46</f>
        <v>0</v>
      </c>
      <c r="M47" s="9">
        <f>M45+M46</f>
        <v>0</v>
      </c>
      <c r="N47" s="8">
        <f>N45+N46</f>
        <v>0</v>
      </c>
      <c r="O47" s="7">
        <f>O45+O46</f>
        <v>0</v>
      </c>
      <c r="P47" s="6">
        <f>O47</f>
        <v>0</v>
      </c>
    </row>
    <row r="48" spans="1:17" s="1" customFormat="1">
      <c r="B48" s="4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2:16" s="1" customFormat="1">
      <c r="B49" s="4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1" spans="2:16" s="1" customFormat="1">
      <c r="B51" s="2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2:16" s="1" customFormat="1">
      <c r="B52" s="2"/>
      <c r="C5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2:16" s="1" customFormat="1">
      <c r="B53" s="2"/>
      <c r="C5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2:16" s="1" customFormat="1">
      <c r="B54" s="2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2:16" s="1" customFormat="1">
      <c r="B55" s="2"/>
      <c r="C55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2:16" s="1" customFormat="1">
      <c r="B56" s="2"/>
      <c r="C56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2:16" s="1" customFormat="1">
      <c r="B57" s="2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2:16" s="1" customFormat="1">
      <c r="B58" s="2"/>
      <c r="C58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2:16" s="1" customFormat="1">
      <c r="B59" s="2"/>
      <c r="C59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</sheetData>
  <mergeCells count="24">
    <mergeCell ref="A1:C1"/>
    <mergeCell ref="P1:P2"/>
    <mergeCell ref="A2:C2"/>
    <mergeCell ref="A3:A19"/>
    <mergeCell ref="B3:B9"/>
    <mergeCell ref="B11:B18"/>
    <mergeCell ref="D1:D2"/>
    <mergeCell ref="E1:E2"/>
    <mergeCell ref="F1:F2"/>
    <mergeCell ref="G1:G2"/>
    <mergeCell ref="A21:A32"/>
    <mergeCell ref="B21:B25"/>
    <mergeCell ref="B27:B31"/>
    <mergeCell ref="A34:A43"/>
    <mergeCell ref="B34:B37"/>
    <mergeCell ref="B39:B42"/>
    <mergeCell ref="N1:N2"/>
    <mergeCell ref="O1:O2"/>
    <mergeCell ref="H1:H2"/>
    <mergeCell ref="I1:I2"/>
    <mergeCell ref="J1:J2"/>
    <mergeCell ref="K1:K2"/>
    <mergeCell ref="L1:L2"/>
    <mergeCell ref="M1:M2"/>
  </mergeCells>
  <phoneticPr fontId="2"/>
  <pageMargins left="0.25" right="0.25" top="0.41" bottom="0.36" header="0.31" footer="0.28999999999999998"/>
  <pageSetup paperSize="9" scale="35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GridLines="0" zoomScaleNormal="100" workbookViewId="0">
      <pane xSplit="3" ySplit="2" topLeftCell="D3" activePane="bottomRight" state="frozen"/>
      <selection activeCell="A2" sqref="A2:C2"/>
      <selection pane="topRight" activeCell="A2" sqref="A2:C2"/>
      <selection pane="bottomLeft" activeCell="A2" sqref="A2:C2"/>
      <selection pane="bottomRight" activeCell="A2" sqref="A2:C2"/>
    </sheetView>
  </sheetViews>
  <sheetFormatPr defaultRowHeight="13.5"/>
  <cols>
    <col min="1" max="1" width="2.875" style="1" bestFit="1" customWidth="1"/>
    <col min="2" max="2" width="2.875" style="2" bestFit="1" customWidth="1"/>
    <col min="3" max="3" width="13" style="2" bestFit="1" customWidth="1"/>
    <col min="4" max="15" width="10.625" style="2" customWidth="1"/>
    <col min="16" max="16" width="11.75" style="2" bestFit="1" customWidth="1"/>
    <col min="17" max="17" width="9" style="1"/>
    <col min="18" max="18" width="9.625" style="1" bestFit="1" customWidth="1"/>
    <col min="19" max="16384" width="9" style="1"/>
  </cols>
  <sheetData>
    <row r="1" spans="1:16" s="74" customFormat="1" ht="17.25">
      <c r="A1" s="91" t="s">
        <v>48</v>
      </c>
      <c r="B1" s="90"/>
      <c r="C1" s="89"/>
      <c r="D1" s="88" t="s">
        <v>47</v>
      </c>
      <c r="E1" s="87" t="s">
        <v>46</v>
      </c>
      <c r="F1" s="86" t="s">
        <v>45</v>
      </c>
      <c r="G1" s="86" t="s">
        <v>44</v>
      </c>
      <c r="H1" s="86" t="s">
        <v>43</v>
      </c>
      <c r="I1" s="86" t="s">
        <v>42</v>
      </c>
      <c r="J1" s="86" t="s">
        <v>41</v>
      </c>
      <c r="K1" s="86" t="s">
        <v>40</v>
      </c>
      <c r="L1" s="86" t="s">
        <v>39</v>
      </c>
      <c r="M1" s="86" t="s">
        <v>38</v>
      </c>
      <c r="N1" s="85" t="s">
        <v>37</v>
      </c>
      <c r="O1" s="84" t="s">
        <v>36</v>
      </c>
      <c r="P1" s="83" t="s">
        <v>35</v>
      </c>
    </row>
    <row r="2" spans="1:16" s="74" customFormat="1" ht="15" customHeight="1" thickBot="1">
      <c r="A2" s="82">
        <v>42370</v>
      </c>
      <c r="B2" s="81"/>
      <c r="C2" s="80"/>
      <c r="D2" s="79"/>
      <c r="E2" s="78"/>
      <c r="F2" s="78"/>
      <c r="G2" s="78"/>
      <c r="H2" s="78"/>
      <c r="I2" s="78"/>
      <c r="J2" s="78"/>
      <c r="K2" s="78"/>
      <c r="L2" s="78"/>
      <c r="M2" s="78"/>
      <c r="N2" s="77"/>
      <c r="O2" s="76"/>
      <c r="P2" s="75"/>
    </row>
    <row r="3" spans="1:16" s="1" customFormat="1" ht="13.5" customHeight="1">
      <c r="A3" s="73" t="s">
        <v>19</v>
      </c>
      <c r="B3" s="48" t="s">
        <v>34</v>
      </c>
      <c r="C3" s="72" t="s">
        <v>33</v>
      </c>
      <c r="D3" s="46"/>
      <c r="E3" s="17"/>
      <c r="F3" s="17"/>
      <c r="G3" s="17"/>
      <c r="H3" s="17"/>
      <c r="I3" s="17"/>
      <c r="J3" s="17"/>
      <c r="K3" s="17"/>
      <c r="L3" s="17"/>
      <c r="M3" s="17"/>
      <c r="N3" s="16"/>
      <c r="O3" s="15"/>
      <c r="P3" s="14">
        <f>SUM(D3:O3)</f>
        <v>0</v>
      </c>
    </row>
    <row r="4" spans="1:16" s="1" customFormat="1">
      <c r="A4" s="70"/>
      <c r="B4" s="48"/>
      <c r="C4" s="47" t="s">
        <v>32</v>
      </c>
      <c r="D4" s="46"/>
      <c r="E4" s="17"/>
      <c r="F4" s="17"/>
      <c r="G4" s="17"/>
      <c r="H4" s="17"/>
      <c r="I4" s="17"/>
      <c r="J4" s="17"/>
      <c r="K4" s="17"/>
      <c r="L4" s="17"/>
      <c r="M4" s="17"/>
      <c r="N4" s="16"/>
      <c r="O4" s="15"/>
      <c r="P4" s="14">
        <f>SUM(D4:O4)</f>
        <v>0</v>
      </c>
    </row>
    <row r="5" spans="1:16" s="1" customFormat="1">
      <c r="A5" s="70"/>
      <c r="B5" s="48"/>
      <c r="C5" s="47" t="s">
        <v>31</v>
      </c>
      <c r="D5" s="46"/>
      <c r="E5" s="17"/>
      <c r="F5" s="17"/>
      <c r="G5" s="17"/>
      <c r="H5" s="17"/>
      <c r="I5" s="17"/>
      <c r="J5" s="17"/>
      <c r="K5" s="17"/>
      <c r="L5" s="17"/>
      <c r="M5" s="17"/>
      <c r="N5" s="16"/>
      <c r="O5" s="15"/>
      <c r="P5" s="14">
        <f>SUM(D5:O5)</f>
        <v>0</v>
      </c>
    </row>
    <row r="6" spans="1:16" s="1" customFormat="1">
      <c r="A6" s="70"/>
      <c r="B6" s="48"/>
      <c r="C6" s="47" t="s">
        <v>30</v>
      </c>
      <c r="D6" s="46"/>
      <c r="E6" s="17"/>
      <c r="F6" s="17"/>
      <c r="G6" s="17"/>
      <c r="H6" s="17"/>
      <c r="I6" s="17"/>
      <c r="J6" s="17"/>
      <c r="K6" s="17"/>
      <c r="L6" s="17"/>
      <c r="M6" s="17"/>
      <c r="N6" s="16"/>
      <c r="O6" s="15"/>
      <c r="P6" s="14">
        <f>SUM(D6:O6)</f>
        <v>0</v>
      </c>
    </row>
    <row r="7" spans="1:16" s="1" customFormat="1">
      <c r="A7" s="70"/>
      <c r="B7" s="48"/>
      <c r="C7" s="47" t="s">
        <v>29</v>
      </c>
      <c r="D7" s="46"/>
      <c r="E7" s="17"/>
      <c r="F7" s="17"/>
      <c r="G7" s="17"/>
      <c r="H7" s="17"/>
      <c r="I7" s="17"/>
      <c r="J7" s="17"/>
      <c r="K7" s="17"/>
      <c r="L7" s="17"/>
      <c r="M7" s="17"/>
      <c r="N7" s="16"/>
      <c r="O7" s="15"/>
      <c r="P7" s="14">
        <f>SUM(D7:O7)</f>
        <v>0</v>
      </c>
    </row>
    <row r="8" spans="1:16" s="1" customFormat="1">
      <c r="A8" s="70"/>
      <c r="B8" s="48"/>
      <c r="C8" s="47"/>
      <c r="D8" s="46"/>
      <c r="E8" s="17"/>
      <c r="F8" s="17"/>
      <c r="G8" s="17"/>
      <c r="H8" s="17"/>
      <c r="I8" s="17"/>
      <c r="J8" s="17"/>
      <c r="K8" s="17"/>
      <c r="L8" s="17"/>
      <c r="M8" s="17"/>
      <c r="N8" s="16"/>
      <c r="O8" s="15"/>
      <c r="P8" s="14">
        <f>SUM(D8:O8)</f>
        <v>0</v>
      </c>
    </row>
    <row r="9" spans="1:16" s="1" customFormat="1">
      <c r="A9" s="70"/>
      <c r="B9" s="48"/>
      <c r="C9" s="47"/>
      <c r="D9" s="46"/>
      <c r="E9" s="17"/>
      <c r="F9" s="17"/>
      <c r="G9" s="17"/>
      <c r="H9" s="17"/>
      <c r="I9" s="17"/>
      <c r="J9" s="17"/>
      <c r="K9" s="17"/>
      <c r="L9" s="17"/>
      <c r="M9" s="17"/>
      <c r="N9" s="16"/>
      <c r="O9" s="15"/>
      <c r="P9" s="14">
        <f>SUM(D9:O9)</f>
        <v>0</v>
      </c>
    </row>
    <row r="10" spans="1:16" s="1" customFormat="1">
      <c r="A10" s="70"/>
      <c r="B10" s="44"/>
      <c r="C10" s="43" t="s">
        <v>28</v>
      </c>
      <c r="D10" s="42">
        <f>SUM(D3:D9)</f>
        <v>0</v>
      </c>
      <c r="E10" s="41">
        <f>SUM(E3:E9)</f>
        <v>0</v>
      </c>
      <c r="F10" s="41">
        <f>SUM(F3:F9)</f>
        <v>0</v>
      </c>
      <c r="G10" s="41">
        <f>SUM(G3:G9)</f>
        <v>0</v>
      </c>
      <c r="H10" s="41">
        <f>SUM(H3:H9)</f>
        <v>0</v>
      </c>
      <c r="I10" s="41">
        <f>SUM(I3:I9)</f>
        <v>0</v>
      </c>
      <c r="J10" s="41">
        <f>SUM(J3:J9)</f>
        <v>0</v>
      </c>
      <c r="K10" s="41">
        <f>SUM(K3:K9)</f>
        <v>0</v>
      </c>
      <c r="L10" s="41">
        <f>SUM(L3:L9)</f>
        <v>0</v>
      </c>
      <c r="M10" s="41">
        <f>SUM(M3:M9)</f>
        <v>0</v>
      </c>
      <c r="N10" s="40">
        <f>SUM(N3:N9)</f>
        <v>0</v>
      </c>
      <c r="O10" s="39">
        <f>SUM(O3:O9)</f>
        <v>0</v>
      </c>
      <c r="P10" s="38">
        <f>SUM(P3:P9)</f>
        <v>0</v>
      </c>
    </row>
    <row r="11" spans="1:16" s="1" customFormat="1">
      <c r="A11" s="70"/>
      <c r="B11" s="50" t="s">
        <v>27</v>
      </c>
      <c r="C11" s="72" t="s">
        <v>26</v>
      </c>
      <c r="D11" s="46"/>
      <c r="E11" s="17"/>
      <c r="F11" s="17"/>
      <c r="G11" s="17"/>
      <c r="H11" s="17"/>
      <c r="I11" s="17"/>
      <c r="J11" s="17"/>
      <c r="K11" s="17"/>
      <c r="L11" s="17"/>
      <c r="M11" s="17"/>
      <c r="N11" s="16"/>
      <c r="O11" s="15"/>
      <c r="P11" s="14">
        <f>SUM(D11:O11)</f>
        <v>0</v>
      </c>
    </row>
    <row r="12" spans="1:16" s="1" customFormat="1">
      <c r="A12" s="70"/>
      <c r="B12" s="48"/>
      <c r="C12" s="47" t="s">
        <v>25</v>
      </c>
      <c r="D12" s="46"/>
      <c r="E12" s="17"/>
      <c r="F12" s="17"/>
      <c r="G12" s="17"/>
      <c r="H12" s="17"/>
      <c r="I12" s="17"/>
      <c r="J12" s="17"/>
      <c r="K12" s="17"/>
      <c r="L12" s="17"/>
      <c r="M12" s="17"/>
      <c r="N12" s="16"/>
      <c r="O12" s="15"/>
      <c r="P12" s="14">
        <f>SUM(D12:O12)</f>
        <v>0</v>
      </c>
    </row>
    <row r="13" spans="1:16" s="1" customFormat="1">
      <c r="A13" s="70"/>
      <c r="B13" s="48"/>
      <c r="C13" s="47" t="s">
        <v>24</v>
      </c>
      <c r="D13" s="46"/>
      <c r="E13" s="17"/>
      <c r="F13" s="17"/>
      <c r="G13" s="17"/>
      <c r="H13" s="17"/>
      <c r="I13" s="17"/>
      <c r="J13" s="17"/>
      <c r="K13" s="17"/>
      <c r="L13" s="17"/>
      <c r="M13" s="17"/>
      <c r="N13" s="16"/>
      <c r="O13" s="15"/>
      <c r="P13" s="14">
        <f>SUM(D13:O13)</f>
        <v>0</v>
      </c>
    </row>
    <row r="14" spans="1:16" s="1" customFormat="1">
      <c r="A14" s="70"/>
      <c r="B14" s="48"/>
      <c r="C14" s="47" t="s">
        <v>23</v>
      </c>
      <c r="D14" s="46"/>
      <c r="E14" s="17"/>
      <c r="F14" s="17"/>
      <c r="G14" s="17"/>
      <c r="H14" s="17"/>
      <c r="I14" s="17"/>
      <c r="J14" s="17"/>
      <c r="K14" s="17"/>
      <c r="L14" s="17"/>
      <c r="M14" s="17"/>
      <c r="N14" s="16"/>
      <c r="O14" s="15"/>
      <c r="P14" s="14">
        <f>SUM(D14:O14)</f>
        <v>0</v>
      </c>
    </row>
    <row r="15" spans="1:16" s="1" customFormat="1">
      <c r="A15" s="70"/>
      <c r="B15" s="48"/>
      <c r="C15" s="47" t="s">
        <v>22</v>
      </c>
      <c r="D15" s="46"/>
      <c r="E15" s="17"/>
      <c r="F15" s="17"/>
      <c r="G15" s="17"/>
      <c r="H15" s="17"/>
      <c r="I15" s="17"/>
      <c r="J15" s="17"/>
      <c r="K15" s="17"/>
      <c r="L15" s="17"/>
      <c r="M15" s="17"/>
      <c r="N15" s="16"/>
      <c r="O15" s="15"/>
      <c r="P15" s="14">
        <f>SUM(D15:O15)</f>
        <v>0</v>
      </c>
    </row>
    <row r="16" spans="1:16" s="1" customFormat="1">
      <c r="A16" s="70"/>
      <c r="B16" s="48"/>
      <c r="C16" s="47" t="s">
        <v>21</v>
      </c>
      <c r="D16" s="46"/>
      <c r="E16" s="17"/>
      <c r="F16" s="17"/>
      <c r="G16" s="17"/>
      <c r="H16" s="17"/>
      <c r="I16" s="17"/>
      <c r="J16" s="17"/>
      <c r="K16" s="17"/>
      <c r="L16" s="17"/>
      <c r="M16" s="17"/>
      <c r="N16" s="16"/>
      <c r="O16" s="15"/>
      <c r="P16" s="14">
        <f>SUM(D16:O16)</f>
        <v>0</v>
      </c>
    </row>
    <row r="17" spans="1:17" s="1" customFormat="1">
      <c r="A17" s="70"/>
      <c r="B17" s="48"/>
      <c r="C17" s="71"/>
      <c r="D17" s="46"/>
      <c r="E17" s="17"/>
      <c r="F17" s="17"/>
      <c r="G17" s="17"/>
      <c r="H17" s="17"/>
      <c r="I17" s="17"/>
      <c r="J17" s="17"/>
      <c r="K17" s="17"/>
      <c r="L17" s="17"/>
      <c r="M17" s="17"/>
      <c r="N17" s="16"/>
      <c r="O17" s="15"/>
      <c r="P17" s="14">
        <f>SUM(D17:O17)</f>
        <v>0</v>
      </c>
    </row>
    <row r="18" spans="1:17" s="1" customFormat="1">
      <c r="A18" s="70"/>
      <c r="B18" s="48"/>
      <c r="C18" s="47"/>
      <c r="D18" s="46"/>
      <c r="E18" s="17"/>
      <c r="F18" s="17"/>
      <c r="G18" s="17"/>
      <c r="H18" s="17"/>
      <c r="I18" s="17"/>
      <c r="J18" s="17"/>
      <c r="K18" s="17"/>
      <c r="L18" s="17"/>
      <c r="M18" s="17"/>
      <c r="N18" s="16"/>
      <c r="O18" s="15"/>
      <c r="P18" s="14">
        <f>SUM(D18:O18)</f>
        <v>0</v>
      </c>
    </row>
    <row r="19" spans="1:17" s="1" customFormat="1">
      <c r="A19" s="70"/>
      <c r="B19" s="44"/>
      <c r="C19" s="43" t="s">
        <v>20</v>
      </c>
      <c r="D19" s="69">
        <f>SUM(D11:D18)</f>
        <v>0</v>
      </c>
      <c r="E19" s="68">
        <f>SUM(E11:E18)</f>
        <v>0</v>
      </c>
      <c r="F19" s="68">
        <f>SUM(F11:F18)</f>
        <v>0</v>
      </c>
      <c r="G19" s="68">
        <f>SUM(G11:G18)</f>
        <v>0</v>
      </c>
      <c r="H19" s="68">
        <f>SUM(H11:H18)</f>
        <v>0</v>
      </c>
      <c r="I19" s="68">
        <f>SUM(I11:I18)</f>
        <v>0</v>
      </c>
      <c r="J19" s="68">
        <f>SUM(J11:J18)</f>
        <v>0</v>
      </c>
      <c r="K19" s="68">
        <f>SUM(K11:K18)</f>
        <v>0</v>
      </c>
      <c r="L19" s="68">
        <f>SUM(L11:L18)</f>
        <v>0</v>
      </c>
      <c r="M19" s="68">
        <f>SUM(M11:M18)</f>
        <v>0</v>
      </c>
      <c r="N19" s="67">
        <f>SUM(N11:N18)</f>
        <v>0</v>
      </c>
      <c r="O19" s="66">
        <f>SUM(O11:O18)</f>
        <v>0</v>
      </c>
      <c r="P19" s="65">
        <f>SUM(P11:P18)</f>
        <v>0</v>
      </c>
    </row>
    <row r="20" spans="1:17" s="1" customFormat="1">
      <c r="A20" s="64"/>
      <c r="B20" s="63"/>
      <c r="C20" s="62" t="s">
        <v>19</v>
      </c>
      <c r="D20" s="61">
        <f>D10-D19</f>
        <v>0</v>
      </c>
      <c r="E20" s="60">
        <f>E10-E19</f>
        <v>0</v>
      </c>
      <c r="F20" s="60">
        <f>F10-F19</f>
        <v>0</v>
      </c>
      <c r="G20" s="60">
        <f>G10-G19</f>
        <v>0</v>
      </c>
      <c r="H20" s="60">
        <f>H10-H19</f>
        <v>0</v>
      </c>
      <c r="I20" s="60">
        <f>I10-I19</f>
        <v>0</v>
      </c>
      <c r="J20" s="60">
        <f>J10-J19</f>
        <v>0</v>
      </c>
      <c r="K20" s="60">
        <f>K10-K19</f>
        <v>0</v>
      </c>
      <c r="L20" s="60">
        <f>L10-L19</f>
        <v>0</v>
      </c>
      <c r="M20" s="60">
        <f>M10-M19</f>
        <v>0</v>
      </c>
      <c r="N20" s="58">
        <f>N10-N19</f>
        <v>0</v>
      </c>
      <c r="O20" s="59">
        <f>O10-O19</f>
        <v>0</v>
      </c>
      <c r="P20" s="58">
        <f>P10-P19</f>
        <v>0</v>
      </c>
    </row>
    <row r="21" spans="1:17" s="1" customFormat="1" ht="13.5" customHeight="1">
      <c r="A21" s="51" t="s">
        <v>8</v>
      </c>
      <c r="B21" s="50" t="s">
        <v>18</v>
      </c>
      <c r="C21" s="47" t="s">
        <v>17</v>
      </c>
      <c r="D21" s="46"/>
      <c r="E21" s="17"/>
      <c r="F21" s="17"/>
      <c r="G21" s="17"/>
      <c r="H21" s="17"/>
      <c r="I21" s="17"/>
      <c r="J21" s="17"/>
      <c r="K21" s="17"/>
      <c r="L21" s="17"/>
      <c r="M21" s="17"/>
      <c r="N21" s="16"/>
      <c r="O21" s="15"/>
      <c r="P21" s="14">
        <f>SUM(D21:O21)</f>
        <v>0</v>
      </c>
    </row>
    <row r="22" spans="1:17" s="1" customFormat="1">
      <c r="A22" s="45"/>
      <c r="B22" s="48"/>
      <c r="C22" s="47" t="s">
        <v>16</v>
      </c>
      <c r="D22" s="46"/>
      <c r="E22" s="17"/>
      <c r="F22" s="17"/>
      <c r="G22" s="17"/>
      <c r="H22" s="17"/>
      <c r="I22" s="17"/>
      <c r="J22" s="17"/>
      <c r="K22" s="17"/>
      <c r="L22" s="17"/>
      <c r="M22" s="17"/>
      <c r="N22" s="16"/>
      <c r="O22" s="15"/>
      <c r="P22" s="14">
        <f>SUM(D22:O22)</f>
        <v>0</v>
      </c>
    </row>
    <row r="23" spans="1:17" s="1" customFormat="1">
      <c r="A23" s="45"/>
      <c r="B23" s="48"/>
      <c r="C23" s="47" t="s">
        <v>15</v>
      </c>
      <c r="D23" s="46"/>
      <c r="E23" s="17"/>
      <c r="F23" s="17"/>
      <c r="G23" s="17"/>
      <c r="H23" s="17"/>
      <c r="I23" s="17"/>
      <c r="J23" s="17"/>
      <c r="K23" s="17"/>
      <c r="L23" s="17"/>
      <c r="M23" s="17"/>
      <c r="N23" s="16"/>
      <c r="O23" s="15"/>
      <c r="P23" s="14">
        <f>SUM(D23:O23)</f>
        <v>0</v>
      </c>
    </row>
    <row r="24" spans="1:17" s="1" customFormat="1">
      <c r="A24" s="45"/>
      <c r="B24" s="48"/>
      <c r="C24" s="47"/>
      <c r="D24" s="46"/>
      <c r="E24" s="17"/>
      <c r="F24" s="17"/>
      <c r="G24" s="17"/>
      <c r="H24" s="17"/>
      <c r="I24" s="17"/>
      <c r="J24" s="17"/>
      <c r="K24" s="17"/>
      <c r="L24" s="17"/>
      <c r="M24" s="17"/>
      <c r="N24" s="16"/>
      <c r="O24" s="15"/>
      <c r="P24" s="14">
        <f>SUM(D24:O24)</f>
        <v>0</v>
      </c>
    </row>
    <row r="25" spans="1:17" s="1" customFormat="1">
      <c r="A25" s="45"/>
      <c r="B25" s="48"/>
      <c r="C25" s="47"/>
      <c r="D25" s="46"/>
      <c r="E25" s="17"/>
      <c r="F25" s="17"/>
      <c r="G25" s="17"/>
      <c r="H25" s="17"/>
      <c r="I25" s="17"/>
      <c r="J25" s="17"/>
      <c r="K25" s="17"/>
      <c r="L25" s="17"/>
      <c r="M25" s="17"/>
      <c r="N25" s="16"/>
      <c r="O25" s="15"/>
      <c r="P25" s="14">
        <f>SUM(D25:O25)</f>
        <v>0</v>
      </c>
    </row>
    <row r="26" spans="1:17" s="1" customFormat="1">
      <c r="A26" s="45"/>
      <c r="B26" s="44"/>
      <c r="C26" s="43" t="s">
        <v>14</v>
      </c>
      <c r="D26" s="42">
        <f>SUM(D21:D25)</f>
        <v>0</v>
      </c>
      <c r="E26" s="41">
        <f>SUM(E21:E25)</f>
        <v>0</v>
      </c>
      <c r="F26" s="41">
        <f>SUM(F21:F25)</f>
        <v>0</v>
      </c>
      <c r="G26" s="41">
        <f>SUM(G21:G25)</f>
        <v>0</v>
      </c>
      <c r="H26" s="41">
        <f>SUM(H21:H25)</f>
        <v>0</v>
      </c>
      <c r="I26" s="41">
        <f>SUM(I21:I25)</f>
        <v>0</v>
      </c>
      <c r="J26" s="41">
        <f>SUM(J21:J25)</f>
        <v>0</v>
      </c>
      <c r="K26" s="41">
        <f>SUM(K21:K25)</f>
        <v>0</v>
      </c>
      <c r="L26" s="41">
        <f>SUM(L21:L25)</f>
        <v>0</v>
      </c>
      <c r="M26" s="41">
        <f>SUM(M21:M25)</f>
        <v>0</v>
      </c>
      <c r="N26" s="40">
        <f>SUM(N21:N25)</f>
        <v>0</v>
      </c>
      <c r="O26" s="39">
        <f>SUM(O21:O25)</f>
        <v>0</v>
      </c>
      <c r="P26" s="38">
        <f>SUM(P21:P25)</f>
        <v>0</v>
      </c>
    </row>
    <row r="27" spans="1:17" s="1" customFormat="1">
      <c r="A27" s="45"/>
      <c r="B27" s="50" t="s">
        <v>13</v>
      </c>
      <c r="C27" s="47" t="s">
        <v>12</v>
      </c>
      <c r="D27" s="46"/>
      <c r="E27" s="17"/>
      <c r="F27" s="17"/>
      <c r="G27" s="17"/>
      <c r="H27" s="17"/>
      <c r="I27" s="17"/>
      <c r="J27" s="17"/>
      <c r="K27" s="17"/>
      <c r="L27" s="17"/>
      <c r="M27" s="17"/>
      <c r="N27" s="16"/>
      <c r="O27" s="15"/>
      <c r="P27" s="14">
        <f>SUM(D27:O27)</f>
        <v>0</v>
      </c>
      <c r="Q27" s="49"/>
    </row>
    <row r="28" spans="1:17" s="1" customFormat="1">
      <c r="A28" s="45"/>
      <c r="B28" s="48"/>
      <c r="C28" s="47" t="s">
        <v>11</v>
      </c>
      <c r="D28" s="46"/>
      <c r="E28" s="17"/>
      <c r="F28" s="17"/>
      <c r="G28" s="17"/>
      <c r="H28" s="17"/>
      <c r="I28" s="17"/>
      <c r="J28" s="17"/>
      <c r="K28" s="17"/>
      <c r="L28" s="17"/>
      <c r="M28" s="17"/>
      <c r="N28" s="16"/>
      <c r="O28" s="15"/>
      <c r="P28" s="14">
        <f>SUM(D28:O28)</f>
        <v>0</v>
      </c>
    </row>
    <row r="29" spans="1:17" s="1" customFormat="1">
      <c r="A29" s="45"/>
      <c r="B29" s="48"/>
      <c r="C29" s="47" t="s">
        <v>10</v>
      </c>
      <c r="D29" s="46"/>
      <c r="E29" s="17"/>
      <c r="F29" s="17"/>
      <c r="G29" s="17"/>
      <c r="H29" s="17"/>
      <c r="I29" s="17"/>
      <c r="J29" s="17"/>
      <c r="K29" s="17"/>
      <c r="L29" s="17"/>
      <c r="M29" s="17"/>
      <c r="N29" s="16"/>
      <c r="O29" s="15"/>
      <c r="P29" s="14">
        <f>SUM(D29:O29)</f>
        <v>0</v>
      </c>
    </row>
    <row r="30" spans="1:17" s="1" customFormat="1">
      <c r="A30" s="45"/>
      <c r="B30" s="48"/>
      <c r="C30" s="47"/>
      <c r="D30" s="46"/>
      <c r="E30" s="17"/>
      <c r="F30" s="17"/>
      <c r="G30" s="17"/>
      <c r="H30" s="17"/>
      <c r="I30" s="17"/>
      <c r="J30" s="17"/>
      <c r="K30" s="17"/>
      <c r="L30" s="17"/>
      <c r="M30" s="17"/>
      <c r="N30" s="16"/>
      <c r="O30" s="15"/>
      <c r="P30" s="14">
        <f>SUM(D30:O30)</f>
        <v>0</v>
      </c>
    </row>
    <row r="31" spans="1:17" s="1" customFormat="1">
      <c r="A31" s="45"/>
      <c r="B31" s="48"/>
      <c r="C31" s="47"/>
      <c r="D31" s="46"/>
      <c r="E31" s="17"/>
      <c r="F31" s="17"/>
      <c r="G31" s="17"/>
      <c r="H31" s="17"/>
      <c r="I31" s="17"/>
      <c r="J31" s="17"/>
      <c r="K31" s="17"/>
      <c r="L31" s="17"/>
      <c r="M31" s="17"/>
      <c r="N31" s="16"/>
      <c r="O31" s="15"/>
      <c r="P31" s="14">
        <f>SUM(D31:O31)</f>
        <v>0</v>
      </c>
    </row>
    <row r="32" spans="1:17" s="1" customFormat="1">
      <c r="A32" s="45"/>
      <c r="B32" s="44"/>
      <c r="C32" s="43" t="s">
        <v>9</v>
      </c>
      <c r="D32" s="42">
        <f>SUM(D27:D31)</f>
        <v>0</v>
      </c>
      <c r="E32" s="41">
        <f>SUM(E27:E31)</f>
        <v>0</v>
      </c>
      <c r="F32" s="41">
        <f>SUM(F27:F31)</f>
        <v>0</v>
      </c>
      <c r="G32" s="41">
        <f>SUM(G27:G31)</f>
        <v>0</v>
      </c>
      <c r="H32" s="41">
        <f>SUM(H27:H31)</f>
        <v>0</v>
      </c>
      <c r="I32" s="41">
        <f>SUM(I27:I31)</f>
        <v>0</v>
      </c>
      <c r="J32" s="41">
        <f>SUM(J27:J31)</f>
        <v>0</v>
      </c>
      <c r="K32" s="41">
        <f>SUM(K27:K31)</f>
        <v>0</v>
      </c>
      <c r="L32" s="41">
        <f>SUM(L27:L31)</f>
        <v>0</v>
      </c>
      <c r="M32" s="41">
        <f>SUM(M27:M31)</f>
        <v>0</v>
      </c>
      <c r="N32" s="40">
        <f>SUM(N27:N31)</f>
        <v>0</v>
      </c>
      <c r="O32" s="39">
        <f>SUM(O27:O31)</f>
        <v>0</v>
      </c>
      <c r="P32" s="38">
        <f>SUM(P27:P31)</f>
        <v>0</v>
      </c>
    </row>
    <row r="33" spans="1:16" s="1" customFormat="1">
      <c r="A33" s="37"/>
      <c r="B33" s="36"/>
      <c r="C33" s="57" t="s">
        <v>8</v>
      </c>
      <c r="D33" s="56">
        <f>D26-D32</f>
        <v>0</v>
      </c>
      <c r="E33" s="55">
        <f>E26-E32</f>
        <v>0</v>
      </c>
      <c r="F33" s="55">
        <f>F26-F32</f>
        <v>0</v>
      </c>
      <c r="G33" s="55">
        <f>G26-G32</f>
        <v>0</v>
      </c>
      <c r="H33" s="55">
        <f>H26-H32</f>
        <v>0</v>
      </c>
      <c r="I33" s="55">
        <f>I26-I32</f>
        <v>0</v>
      </c>
      <c r="J33" s="55">
        <f>J26-J32</f>
        <v>0</v>
      </c>
      <c r="K33" s="55">
        <f>K26-K32</f>
        <v>0</v>
      </c>
      <c r="L33" s="55">
        <f>L26-L32</f>
        <v>0</v>
      </c>
      <c r="M33" s="55">
        <f>M26-M32</f>
        <v>0</v>
      </c>
      <c r="N33" s="54">
        <f>N26-N32</f>
        <v>0</v>
      </c>
      <c r="O33" s="53">
        <f>O26-O32</f>
        <v>0</v>
      </c>
      <c r="P33" s="52">
        <f>P26-P32</f>
        <v>0</v>
      </c>
    </row>
    <row r="34" spans="1:16" s="1" customFormat="1">
      <c r="A34" s="29"/>
      <c r="B34" s="28"/>
      <c r="C34" s="27" t="s">
        <v>2</v>
      </c>
      <c r="D34" s="26">
        <f>D20+D33</f>
        <v>0</v>
      </c>
      <c r="E34" s="25">
        <f>E20+E33</f>
        <v>0</v>
      </c>
      <c r="F34" s="25">
        <f>F20+F33</f>
        <v>0</v>
      </c>
      <c r="G34" s="25">
        <f>G20+G33</f>
        <v>0</v>
      </c>
      <c r="H34" s="25">
        <f>H20+H33</f>
        <v>0</v>
      </c>
      <c r="I34" s="25">
        <f>I20+I33</f>
        <v>0</v>
      </c>
      <c r="J34" s="25">
        <f>J20+J33</f>
        <v>0</v>
      </c>
      <c r="K34" s="25">
        <f>K20+K33</f>
        <v>0</v>
      </c>
      <c r="L34" s="25">
        <f>L20+L33</f>
        <v>0</v>
      </c>
      <c r="M34" s="25">
        <f>M20+M33</f>
        <v>0</v>
      </c>
      <c r="N34" s="24">
        <f>N20+N33</f>
        <v>0</v>
      </c>
      <c r="O34" s="23">
        <f>O20+O33</f>
        <v>0</v>
      </c>
      <c r="P34" s="22">
        <f>P20+P33</f>
        <v>0</v>
      </c>
    </row>
    <row r="35" spans="1:16" s="1" customFormat="1">
      <c r="A35" s="21"/>
      <c r="B35" s="20"/>
      <c r="C35" s="19" t="s">
        <v>1</v>
      </c>
      <c r="D35" s="18">
        <v>0</v>
      </c>
      <c r="E35" s="17">
        <f>D36</f>
        <v>0</v>
      </c>
      <c r="F35" s="17">
        <f>E36</f>
        <v>0</v>
      </c>
      <c r="G35" s="17">
        <f>F36</f>
        <v>0</v>
      </c>
      <c r="H35" s="17">
        <f>G36</f>
        <v>0</v>
      </c>
      <c r="I35" s="17">
        <f>H36</f>
        <v>0</v>
      </c>
      <c r="J35" s="17">
        <f>I36</f>
        <v>0</v>
      </c>
      <c r="K35" s="17">
        <f>J36</f>
        <v>0</v>
      </c>
      <c r="L35" s="17">
        <f>K36</f>
        <v>0</v>
      </c>
      <c r="M35" s="17">
        <f>L36</f>
        <v>0</v>
      </c>
      <c r="N35" s="16">
        <f>M36</f>
        <v>0</v>
      </c>
      <c r="O35" s="15">
        <f>N36</f>
        <v>0</v>
      </c>
      <c r="P35" s="14">
        <f>D35</f>
        <v>0</v>
      </c>
    </row>
    <row r="36" spans="1:16" s="1" customFormat="1" ht="14.25" thickBot="1">
      <c r="A36" s="13"/>
      <c r="B36" s="12"/>
      <c r="C36" s="11" t="s">
        <v>0</v>
      </c>
      <c r="D36" s="10">
        <f>D34+D35</f>
        <v>0</v>
      </c>
      <c r="E36" s="9">
        <f>E34+E35</f>
        <v>0</v>
      </c>
      <c r="F36" s="9">
        <f>F34+F35</f>
        <v>0</v>
      </c>
      <c r="G36" s="9">
        <f>G34+G35</f>
        <v>0</v>
      </c>
      <c r="H36" s="9">
        <f>H34+H35</f>
        <v>0</v>
      </c>
      <c r="I36" s="9">
        <f>I34+I35</f>
        <v>0</v>
      </c>
      <c r="J36" s="9">
        <f>J34+J35</f>
        <v>0</v>
      </c>
      <c r="K36" s="9">
        <f>K34+K35</f>
        <v>0</v>
      </c>
      <c r="L36" s="9">
        <f>L34+L35</f>
        <v>0</v>
      </c>
      <c r="M36" s="9">
        <f>M34+M35</f>
        <v>0</v>
      </c>
      <c r="N36" s="8">
        <f>N34+N35</f>
        <v>0</v>
      </c>
      <c r="O36" s="7">
        <f>O34+O35</f>
        <v>0</v>
      </c>
      <c r="P36" s="6">
        <f>O36</f>
        <v>0</v>
      </c>
    </row>
    <row r="37" spans="1:16" s="1" customFormat="1">
      <c r="B37" s="4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s="1" customFormat="1">
      <c r="B38" s="4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40" spans="1:16" s="1" customFormat="1">
      <c r="B40" s="2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s="1" customFormat="1">
      <c r="B41" s="2"/>
      <c r="C4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s="1" customFormat="1">
      <c r="B42" s="2"/>
      <c r="C4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s="1" customFormat="1">
      <c r="B43" s="2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s="1" customFormat="1">
      <c r="B44" s="2"/>
      <c r="C4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s="1" customFormat="1">
      <c r="B45" s="2"/>
      <c r="C4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s="1" customFormat="1">
      <c r="B46" s="2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s="1" customFormat="1">
      <c r="B47" s="2"/>
      <c r="C47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s="1" customFormat="1">
      <c r="B48" s="2"/>
      <c r="C48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</sheetData>
  <mergeCells count="21">
    <mergeCell ref="H1:H2"/>
    <mergeCell ref="J1:J2"/>
    <mergeCell ref="K1:K2"/>
    <mergeCell ref="L1:L2"/>
    <mergeCell ref="M1:M2"/>
    <mergeCell ref="N1:N2"/>
    <mergeCell ref="A1:C1"/>
    <mergeCell ref="D1:D2"/>
    <mergeCell ref="E1:E2"/>
    <mergeCell ref="F1:F2"/>
    <mergeCell ref="G1:G2"/>
    <mergeCell ref="A21:A32"/>
    <mergeCell ref="B21:B25"/>
    <mergeCell ref="B27:B31"/>
    <mergeCell ref="O1:O2"/>
    <mergeCell ref="P1:P2"/>
    <mergeCell ref="A2:C2"/>
    <mergeCell ref="A3:A19"/>
    <mergeCell ref="B3:B9"/>
    <mergeCell ref="B11:B18"/>
    <mergeCell ref="I1:I2"/>
  </mergeCells>
  <phoneticPr fontId="3"/>
  <pageMargins left="0.25" right="0.25" top="0.41" bottom="0.36" header="0.31" footer="0.28999999999999998"/>
  <pageSetup paperSize="9" scale="35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月次資金繰表(投資収支あり)</vt:lpstr>
      <vt:lpstr>月次資金繰表(投資収支なし)</vt:lpstr>
    </vt:vector>
  </TitlesOfParts>
  <Company>サカノシステム設計事務所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月次資金繰表のテンプレート</dc:title>
  <dc:creator>阪野芳一</dc:creator>
  <cp:lastModifiedBy>daiyu39</cp:lastModifiedBy>
  <dcterms:created xsi:type="dcterms:W3CDTF">2016-06-29T05:06:32Z</dcterms:created>
  <dcterms:modified xsi:type="dcterms:W3CDTF">2016-06-29T05:06:44Z</dcterms:modified>
</cp:coreProperties>
</file>