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日繰表(投資収支あり)" sheetId="1" r:id="rId1"/>
    <sheet name="日繰表(投資収支なし)" sheetId="2" r:id="rId2"/>
  </sheets>
  <calcPr calcId="145621"/>
</workbook>
</file>

<file path=xl/calcChain.xml><?xml version="1.0" encoding="utf-8"?>
<calcChain xmlns="http://schemas.openxmlformats.org/spreadsheetml/2006/main">
  <c r="D1" i="2" l="1"/>
  <c r="E1" i="2" s="1"/>
  <c r="D2" i="2"/>
  <c r="AI3" i="2"/>
  <c r="AI10" i="2" s="1"/>
  <c r="AI20" i="2" s="1"/>
  <c r="AI34" i="2" s="1"/>
  <c r="AI4" i="2"/>
  <c r="AI5" i="2"/>
  <c r="AI6" i="2"/>
  <c r="AI7" i="2"/>
  <c r="AI8" i="2"/>
  <c r="AI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1" i="2"/>
  <c r="AI12" i="2"/>
  <c r="AI13" i="2"/>
  <c r="AI14" i="2"/>
  <c r="AI15" i="2"/>
  <c r="AI16" i="2"/>
  <c r="AI19" i="2" s="1"/>
  <c r="AI17" i="2"/>
  <c r="AI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1" i="2"/>
  <c r="AI22" i="2"/>
  <c r="AI23" i="2"/>
  <c r="AI24" i="2"/>
  <c r="AI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I27" i="2"/>
  <c r="AI28" i="2"/>
  <c r="AI29" i="2"/>
  <c r="AI30" i="2"/>
  <c r="AI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5" i="2"/>
  <c r="D36" i="2"/>
  <c r="E35" i="2" s="1"/>
  <c r="E36" i="2" s="1"/>
  <c r="F35" i="2" s="1"/>
  <c r="F36" i="2" s="1"/>
  <c r="G35" i="2" s="1"/>
  <c r="G36" i="2" s="1"/>
  <c r="H35" i="2" s="1"/>
  <c r="H36" i="2" s="1"/>
  <c r="I35" i="2" s="1"/>
  <c r="I36" i="2" s="1"/>
  <c r="J35" i="2" s="1"/>
  <c r="J36" i="2" s="1"/>
  <c r="K35" i="2" s="1"/>
  <c r="K36" i="2" s="1"/>
  <c r="L35" i="2" s="1"/>
  <c r="L36" i="2" s="1"/>
  <c r="M35" i="2" s="1"/>
  <c r="M36" i="2" s="1"/>
  <c r="N35" i="2" s="1"/>
  <c r="N36" i="2" s="1"/>
  <c r="O35" i="2" s="1"/>
  <c r="O36" i="2" s="1"/>
  <c r="P35" i="2" s="1"/>
  <c r="P36" i="2" s="1"/>
  <c r="Q35" i="2" s="1"/>
  <c r="Q36" i="2" s="1"/>
  <c r="R35" i="2" s="1"/>
  <c r="R36" i="2" s="1"/>
  <c r="S35" i="2" s="1"/>
  <c r="S36" i="2" s="1"/>
  <c r="T35" i="2" s="1"/>
  <c r="T36" i="2" s="1"/>
  <c r="U35" i="2" s="1"/>
  <c r="U36" i="2" s="1"/>
  <c r="V35" i="2" s="1"/>
  <c r="V36" i="2" s="1"/>
  <c r="W35" i="2" s="1"/>
  <c r="W36" i="2" s="1"/>
  <c r="X35" i="2" s="1"/>
  <c r="X36" i="2" s="1"/>
  <c r="Y35" i="2" s="1"/>
  <c r="Y36" i="2" s="1"/>
  <c r="Z35" i="2" s="1"/>
  <c r="Z36" i="2" s="1"/>
  <c r="AA35" i="2" s="1"/>
  <c r="AA36" i="2" s="1"/>
  <c r="AB35" i="2" s="1"/>
  <c r="AB36" i="2" s="1"/>
  <c r="AC35" i="2" s="1"/>
  <c r="AC36" i="2" s="1"/>
  <c r="AD35" i="2" s="1"/>
  <c r="AD36" i="2" s="1"/>
  <c r="AE35" i="2" s="1"/>
  <c r="AE36" i="2" s="1"/>
  <c r="AF35" i="2" s="1"/>
  <c r="AF36" i="2" s="1"/>
  <c r="AG35" i="2" s="1"/>
  <c r="AG36" i="2" s="1"/>
  <c r="AH35" i="2" s="1"/>
  <c r="AH36" i="2" s="1"/>
  <c r="AI36" i="2" s="1"/>
  <c r="D1" i="1"/>
  <c r="E1" i="1" s="1"/>
  <c r="D2" i="1"/>
  <c r="AI3" i="1"/>
  <c r="AI4" i="1"/>
  <c r="AI5" i="1"/>
  <c r="AI6" i="1"/>
  <c r="AI7" i="1"/>
  <c r="AI8" i="1"/>
  <c r="AI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I11" i="1"/>
  <c r="AI12" i="1"/>
  <c r="AI13" i="1"/>
  <c r="AI14" i="1"/>
  <c r="AI15" i="1"/>
  <c r="AI16" i="1"/>
  <c r="AI17" i="1"/>
  <c r="AI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I21" i="1"/>
  <c r="AI22" i="1"/>
  <c r="AI23" i="1"/>
  <c r="AI26" i="1" s="1"/>
  <c r="AI33" i="1" s="1"/>
  <c r="AI45" i="1" s="1"/>
  <c r="AI24" i="1"/>
  <c r="AI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7" i="1"/>
  <c r="AI28" i="1"/>
  <c r="AI29" i="1"/>
  <c r="AI30" i="1"/>
  <c r="AI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4" i="1"/>
  <c r="AI35" i="1"/>
  <c r="AI36" i="1"/>
  <c r="AI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I39" i="1"/>
  <c r="AI40" i="1"/>
  <c r="AI41" i="1"/>
  <c r="AI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E46" i="1"/>
  <c r="AI46" i="1"/>
  <c r="D47" i="1"/>
  <c r="E47" i="1"/>
  <c r="F46" i="1" s="1"/>
  <c r="F47" i="1" s="1"/>
  <c r="G46" i="1" s="1"/>
  <c r="G47" i="1" s="1"/>
  <c r="H46" i="1" s="1"/>
  <c r="H47" i="1" s="1"/>
  <c r="I46" i="1" s="1"/>
  <c r="I47" i="1" s="1"/>
  <c r="J46" i="1" s="1"/>
  <c r="J47" i="1" s="1"/>
  <c r="K46" i="1" s="1"/>
  <c r="K47" i="1" s="1"/>
  <c r="L46" i="1" s="1"/>
  <c r="L47" i="1" s="1"/>
  <c r="M46" i="1" s="1"/>
  <c r="M47" i="1" s="1"/>
  <c r="N46" i="1" s="1"/>
  <c r="N47" i="1" s="1"/>
  <c r="O46" i="1" s="1"/>
  <c r="O47" i="1" l="1"/>
  <c r="P46" i="1" s="1"/>
  <c r="P47" i="1" s="1"/>
  <c r="Q46" i="1" s="1"/>
  <c r="Q47" i="1" s="1"/>
  <c r="R46" i="1" s="1"/>
  <c r="R47" i="1" s="1"/>
  <c r="S46" i="1" s="1"/>
  <c r="S47" i="1" s="1"/>
  <c r="T46" i="1" s="1"/>
  <c r="T47" i="1" s="1"/>
  <c r="U46" i="1" s="1"/>
  <c r="U47" i="1" s="1"/>
  <c r="V46" i="1" s="1"/>
  <c r="V47" i="1" s="1"/>
  <c r="W46" i="1" s="1"/>
  <c r="W47" i="1" s="1"/>
  <c r="X46" i="1" s="1"/>
  <c r="X47" i="1" s="1"/>
  <c r="Y46" i="1" s="1"/>
  <c r="Y47" i="1" s="1"/>
  <c r="Z46" i="1" s="1"/>
  <c r="Z47" i="1" s="1"/>
  <c r="AA46" i="1" s="1"/>
  <c r="AA47" i="1" s="1"/>
  <c r="AB46" i="1" s="1"/>
  <c r="AB47" i="1" s="1"/>
  <c r="AC46" i="1" s="1"/>
  <c r="AC47" i="1" s="1"/>
  <c r="AD46" i="1" s="1"/>
  <c r="AD47" i="1" s="1"/>
  <c r="AE46" i="1" s="1"/>
  <c r="AE47" i="1" s="1"/>
  <c r="AF46" i="1" s="1"/>
  <c r="AF47" i="1" s="1"/>
  <c r="AG46" i="1" s="1"/>
  <c r="AG47" i="1" s="1"/>
  <c r="AH46" i="1" s="1"/>
  <c r="AH47" i="1" s="1"/>
  <c r="AI47" i="1" s="1"/>
  <c r="F1" i="1"/>
  <c r="E2" i="1"/>
  <c r="E2" i="2"/>
  <c r="F1" i="2"/>
  <c r="G1" i="1" l="1"/>
  <c r="F2" i="1"/>
  <c r="F2" i="2"/>
  <c r="G1" i="2"/>
  <c r="H1" i="2" l="1"/>
  <c r="G2" i="2"/>
  <c r="G2" i="1"/>
  <c r="H1" i="1"/>
  <c r="H2" i="1" l="1"/>
  <c r="I1" i="1"/>
  <c r="I1" i="2"/>
  <c r="H2" i="2"/>
  <c r="I2" i="2" l="1"/>
  <c r="J1" i="2"/>
  <c r="J1" i="1"/>
  <c r="I2" i="1"/>
  <c r="K1" i="1" l="1"/>
  <c r="J2" i="1"/>
  <c r="J2" i="2"/>
  <c r="K1" i="2"/>
  <c r="L1" i="2" l="1"/>
  <c r="K2" i="2"/>
  <c r="K2" i="1"/>
  <c r="L1" i="1"/>
  <c r="L2" i="1" l="1"/>
  <c r="M1" i="1"/>
  <c r="M1" i="2"/>
  <c r="L2" i="2"/>
  <c r="M2" i="2" l="1"/>
  <c r="N1" i="2"/>
  <c r="N1" i="1"/>
  <c r="M2" i="1"/>
  <c r="O1" i="1" l="1"/>
  <c r="N2" i="1"/>
  <c r="N2" i="2"/>
  <c r="O1" i="2"/>
  <c r="P1" i="2" l="1"/>
  <c r="O2" i="2"/>
  <c r="O2" i="1"/>
  <c r="P1" i="1"/>
  <c r="P2" i="1" l="1"/>
  <c r="Q1" i="1"/>
  <c r="Q1" i="2"/>
  <c r="P2" i="2"/>
  <c r="Q2" i="2" l="1"/>
  <c r="R1" i="2"/>
  <c r="R1" i="1"/>
  <c r="Q2" i="1"/>
  <c r="S1" i="1" l="1"/>
  <c r="R2" i="1"/>
  <c r="R2" i="2"/>
  <c r="S1" i="2"/>
  <c r="T1" i="2" l="1"/>
  <c r="S2" i="2"/>
  <c r="S2" i="1"/>
  <c r="T1" i="1"/>
  <c r="T2" i="1" l="1"/>
  <c r="U1" i="1"/>
  <c r="U1" i="2"/>
  <c r="T2" i="2"/>
  <c r="U2" i="2" l="1"/>
  <c r="V1" i="2"/>
  <c r="V1" i="1"/>
  <c r="U2" i="1"/>
  <c r="W1" i="1" l="1"/>
  <c r="V2" i="1"/>
  <c r="V2" i="2"/>
  <c r="W1" i="2"/>
  <c r="X1" i="2" l="1"/>
  <c r="W2" i="2"/>
  <c r="W2" i="1"/>
  <c r="X1" i="1"/>
  <c r="X2" i="1" l="1"/>
  <c r="Y1" i="1"/>
  <c r="Y1" i="2"/>
  <c r="X2" i="2"/>
  <c r="Y2" i="2" l="1"/>
  <c r="Z1" i="2"/>
  <c r="Z1" i="1"/>
  <c r="Y2" i="1"/>
  <c r="AA1" i="1" l="1"/>
  <c r="Z2" i="1"/>
  <c r="Z2" i="2"/>
  <c r="AA1" i="2"/>
  <c r="AB1" i="2" l="1"/>
  <c r="AA2" i="2"/>
  <c r="AA2" i="1"/>
  <c r="AB1" i="1"/>
  <c r="AB2" i="1" l="1"/>
  <c r="AC1" i="1"/>
  <c r="AC1" i="2"/>
  <c r="AB2" i="2"/>
  <c r="AC2" i="2" l="1"/>
  <c r="AD1" i="2"/>
  <c r="AD1" i="1"/>
  <c r="AC2" i="1"/>
  <c r="AE1" i="1" l="1"/>
  <c r="AD2" i="1"/>
  <c r="AD2" i="2"/>
  <c r="AE1" i="2"/>
  <c r="AF1" i="2" l="1"/>
  <c r="AE2" i="2"/>
  <c r="AE2" i="1"/>
  <c r="AF1" i="1"/>
  <c r="AF2" i="1" l="1"/>
  <c r="AG1" i="1"/>
  <c r="AG1" i="2"/>
  <c r="AF2" i="2"/>
  <c r="AG2" i="2" l="1"/>
  <c r="AH1" i="2"/>
  <c r="AH2" i="2" s="1"/>
  <c r="AH1" i="1"/>
  <c r="AH2" i="1" s="1"/>
  <c r="AG2" i="1"/>
</calcChain>
</file>

<file path=xl/comments1.xml><?xml version="1.0" encoding="utf-8"?>
<comments xmlns="http://schemas.openxmlformats.org/spreadsheetml/2006/main">
  <authors>
    <author>daiyu39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2016/6/1 のように該当月の1日を入力して
ください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月初の残高を入力してください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daiyu39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2016/6/1 のように該当月の1日を入力して
ください
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月初の残高を入力してください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<sst xmlns="http://schemas.openxmlformats.org/spreadsheetml/2006/main" count="76" uniqueCount="37">
  <si>
    <t>当日残高</t>
    <rPh sb="0" eb="2">
      <t>トウジツ</t>
    </rPh>
    <rPh sb="2" eb="4">
      <t>ザンダカ</t>
    </rPh>
    <phoneticPr fontId="3"/>
  </si>
  <si>
    <t>前日残高</t>
    <rPh sb="0" eb="2">
      <t>ゼンジツ</t>
    </rPh>
    <rPh sb="2" eb="4">
      <t>ザンダカ</t>
    </rPh>
    <phoneticPr fontId="3"/>
  </si>
  <si>
    <t>収支</t>
    <rPh sb="0" eb="2">
      <t>シュウシ</t>
    </rPh>
    <phoneticPr fontId="3"/>
  </si>
  <si>
    <t>投資収支</t>
    <rPh sb="0" eb="2">
      <t>トウシ</t>
    </rPh>
    <rPh sb="2" eb="4">
      <t>シュウシ</t>
    </rPh>
    <phoneticPr fontId="3"/>
  </si>
  <si>
    <t>投資支出 計</t>
    <rPh sb="0" eb="2">
      <t>トウシ</t>
    </rPh>
    <rPh sb="2" eb="4">
      <t>シシュツ</t>
    </rPh>
    <rPh sb="5" eb="6">
      <t>ケイ</t>
    </rPh>
    <phoneticPr fontId="3"/>
  </si>
  <si>
    <t>投資支出</t>
    <rPh sb="0" eb="2">
      <t>トウシ</t>
    </rPh>
    <rPh sb="2" eb="4">
      <t>シシュツ</t>
    </rPh>
    <phoneticPr fontId="3"/>
  </si>
  <si>
    <t>投資収入 計</t>
    <rPh sb="0" eb="2">
      <t>トウシ</t>
    </rPh>
    <rPh sb="2" eb="4">
      <t>シュウニュウ</t>
    </rPh>
    <rPh sb="5" eb="6">
      <t>ケイ</t>
    </rPh>
    <phoneticPr fontId="3"/>
  </si>
  <si>
    <t>投資収入</t>
    <rPh sb="0" eb="2">
      <t>トウシ</t>
    </rPh>
    <rPh sb="2" eb="4">
      <t>シュウニュウ</t>
    </rPh>
    <phoneticPr fontId="3"/>
  </si>
  <si>
    <t>財務収支</t>
    <rPh sb="0" eb="2">
      <t>ザイム</t>
    </rPh>
    <rPh sb="2" eb="4">
      <t>シュウシ</t>
    </rPh>
    <phoneticPr fontId="3"/>
  </si>
  <si>
    <t>財務支出 計</t>
    <rPh sb="0" eb="2">
      <t>ザイム</t>
    </rPh>
    <rPh sb="2" eb="4">
      <t>シシュツ</t>
    </rPh>
    <rPh sb="5" eb="6">
      <t>ケイ</t>
    </rPh>
    <phoneticPr fontId="3"/>
  </si>
  <si>
    <t>支払利息</t>
    <rPh sb="0" eb="2">
      <t>シハライ</t>
    </rPh>
    <rPh sb="2" eb="4">
      <t>リソク</t>
    </rPh>
    <phoneticPr fontId="3"/>
  </si>
  <si>
    <t>定期預金預入</t>
    <rPh sb="0" eb="2">
      <t>テイキ</t>
    </rPh>
    <rPh sb="2" eb="4">
      <t>ヨキン</t>
    </rPh>
    <rPh sb="4" eb="5">
      <t>アズ</t>
    </rPh>
    <rPh sb="5" eb="6">
      <t>イ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</si>
  <si>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3"/>
  </si>
  <si>
    <t>財務支出</t>
    <rPh sb="0" eb="2">
      <t>ザイム</t>
    </rPh>
    <rPh sb="2" eb="4">
      <t>シシュツ</t>
    </rPh>
    <phoneticPr fontId="3"/>
  </si>
  <si>
    <t>財務収入 計</t>
    <rPh sb="0" eb="2">
      <t>ザイム</t>
    </rPh>
    <rPh sb="2" eb="4">
      <t>シュウニュウ</t>
    </rPh>
    <rPh sb="5" eb="6">
      <t>ケイ</t>
    </rPh>
    <phoneticPr fontId="3"/>
  </si>
  <si>
    <t>受取利息</t>
    <phoneticPr fontId="3"/>
  </si>
  <si>
    <t>定期預金取崩</t>
    <phoneticPr fontId="3"/>
  </si>
  <si>
    <t>借入金</t>
    <rPh sb="0" eb="2">
      <t>カリイレ</t>
    </rPh>
    <rPh sb="2" eb="3">
      <t>キン</t>
    </rPh>
    <phoneticPr fontId="3"/>
  </si>
  <si>
    <t>財務収入</t>
    <rPh sb="0" eb="2">
      <t>ザイム</t>
    </rPh>
    <rPh sb="2" eb="4">
      <t>シュウニュウ</t>
    </rPh>
    <phoneticPr fontId="3"/>
  </si>
  <si>
    <t>営業収支</t>
    <rPh sb="0" eb="2">
      <t>エイギョウ</t>
    </rPh>
    <rPh sb="2" eb="4">
      <t>シュウシ</t>
    </rPh>
    <phoneticPr fontId="3"/>
  </si>
  <si>
    <t>営業支出 計</t>
    <rPh sb="0" eb="2">
      <t>エイギョウ</t>
    </rPh>
    <rPh sb="2" eb="4">
      <t>シシュツ</t>
    </rPh>
    <rPh sb="5" eb="6">
      <t>ケイ</t>
    </rPh>
    <phoneticPr fontId="3"/>
  </si>
  <si>
    <t>その他支出</t>
    <rPh sb="2" eb="3">
      <t>タ</t>
    </rPh>
    <rPh sb="3" eb="5">
      <t>シシュツ</t>
    </rPh>
    <phoneticPr fontId="3"/>
  </si>
  <si>
    <t>販売費</t>
    <rPh sb="0" eb="3">
      <t>ハンバイヒ</t>
    </rPh>
    <phoneticPr fontId="3"/>
  </si>
  <si>
    <t>人件費</t>
    <phoneticPr fontId="3"/>
  </si>
  <si>
    <t>支払手形決済</t>
    <phoneticPr fontId="3"/>
  </si>
  <si>
    <t>買掛金支払</t>
    <phoneticPr fontId="3"/>
  </si>
  <si>
    <t>現金仕入</t>
  </si>
  <si>
    <t>営業支出</t>
    <rPh sb="0" eb="2">
      <t>エイギョウ</t>
    </rPh>
    <rPh sb="2" eb="4">
      <t>シシュツ</t>
    </rPh>
    <phoneticPr fontId="3"/>
  </si>
  <si>
    <t>営業収入 計</t>
    <rPh sb="0" eb="2">
      <t>エイギョウ</t>
    </rPh>
    <rPh sb="2" eb="4">
      <t>シュウニュウ</t>
    </rPh>
    <rPh sb="5" eb="6">
      <t>ケイ</t>
    </rPh>
    <phoneticPr fontId="3"/>
  </si>
  <si>
    <t>その他収入</t>
    <rPh sb="2" eb="3">
      <t>タ</t>
    </rPh>
    <phoneticPr fontId="3"/>
  </si>
  <si>
    <t>手形割引</t>
  </si>
  <si>
    <t>受取手形取立</t>
    <phoneticPr fontId="3"/>
  </si>
  <si>
    <t>売掛金回収</t>
    <phoneticPr fontId="3"/>
  </si>
  <si>
    <t>現金売上</t>
  </si>
  <si>
    <t>営業収入</t>
    <rPh sb="0" eb="2">
      <t>エイギョウ</t>
    </rPh>
    <rPh sb="2" eb="4">
      <t>シュウニュウ</t>
    </rPh>
    <phoneticPr fontId="3"/>
  </si>
  <si>
    <t>合計</t>
    <rPh sb="0" eb="2">
      <t>ゴウケイ</t>
    </rPh>
    <phoneticPr fontId="3"/>
  </si>
  <si>
    <t>日繰表</t>
    <rPh sb="0" eb="1">
      <t>ヒ</t>
    </rPh>
    <rPh sb="1" eb="2">
      <t>グ</t>
    </rPh>
    <rPh sb="2" eb="3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</si>
</sst>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aaa"/>
    <numFmt numFmtId="177" formatCode="d&quot;日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38" fontId="1" fillId="0" borderId="0" xfId="1" applyFill="1"/>
    <xf numFmtId="38" fontId="1" fillId="0" borderId="0" xfId="1"/>
    <xf numFmtId="0" fontId="1" fillId="0" borderId="0" xfId="0" applyFont="1"/>
    <xf numFmtId="38" fontId="1" fillId="0" borderId="0" xfId="1" applyFill="1" applyBorder="1"/>
    <xf numFmtId="38" fontId="1" fillId="0" borderId="0" xfId="1" applyFont="1" applyFill="1" applyBorder="1"/>
    <xf numFmtId="38" fontId="1" fillId="0" borderId="1" xfId="1" applyBorder="1"/>
    <xf numFmtId="38" fontId="1" fillId="0" borderId="2" xfId="1" applyBorder="1"/>
    <xf numFmtId="38" fontId="1" fillId="0" borderId="3" xfId="1" applyBorder="1"/>
    <xf numFmtId="38" fontId="1" fillId="0" borderId="4" xfId="1" applyBorder="1"/>
    <xf numFmtId="38" fontId="1" fillId="0" borderId="5" xfId="1" applyFont="1" applyBorder="1" applyAlignment="1">
      <alignment horizontal="center"/>
    </xf>
    <xf numFmtId="38" fontId="1" fillId="0" borderId="6" xfId="1" applyBorder="1"/>
    <xf numFmtId="38" fontId="1" fillId="0" borderId="7" xfId="1" applyBorder="1"/>
    <xf numFmtId="38" fontId="1" fillId="0" borderId="8" xfId="1" applyBorder="1"/>
    <xf numFmtId="38" fontId="1" fillId="0" borderId="9" xfId="1" applyBorder="1"/>
    <xf numFmtId="38" fontId="1" fillId="0" borderId="10" xfId="1" applyBorder="1"/>
    <xf numFmtId="38" fontId="1" fillId="0" borderId="11" xfId="1" applyBorder="1"/>
    <xf numFmtId="38" fontId="1" fillId="0" borderId="12" xfId="1" applyBorder="1"/>
    <xf numFmtId="38" fontId="1" fillId="2" borderId="11" xfId="1" applyFill="1" applyBorder="1"/>
    <xf numFmtId="38" fontId="1" fillId="0" borderId="13" xfId="1" applyFont="1" applyBorder="1" applyAlignment="1">
      <alignment horizontal="center"/>
    </xf>
    <xf numFmtId="38" fontId="1" fillId="0" borderId="0" xfId="1" applyBorder="1"/>
    <xf numFmtId="38" fontId="1" fillId="0" borderId="14" xfId="1" applyBorder="1"/>
    <xf numFmtId="38" fontId="1" fillId="3" borderId="15" xfId="1" applyFill="1" applyBorder="1"/>
    <xf numFmtId="38" fontId="1" fillId="3" borderId="16" xfId="1" applyFill="1" applyBorder="1"/>
    <xf numFmtId="38" fontId="1" fillId="3" borderId="17" xfId="1" applyFill="1" applyBorder="1"/>
    <xf numFmtId="38" fontId="1" fillId="3" borderId="18" xfId="1" applyFill="1" applyBorder="1"/>
    <xf numFmtId="38" fontId="1" fillId="3" borderId="19" xfId="1" applyFont="1" applyFill="1" applyBorder="1" applyAlignment="1">
      <alignment horizontal="center"/>
    </xf>
    <xf numFmtId="38" fontId="1" fillId="3" borderId="20" xfId="1" applyFont="1" applyFill="1" applyBorder="1"/>
    <xf numFmtId="38" fontId="1" fillId="3" borderId="21" xfId="1" applyFill="1" applyBorder="1"/>
    <xf numFmtId="38" fontId="1" fillId="4" borderId="8" xfId="1" applyFill="1" applyBorder="1"/>
    <xf numFmtId="38" fontId="1" fillId="4" borderId="9" xfId="1" applyFill="1" applyBorder="1"/>
    <xf numFmtId="38" fontId="1" fillId="4" borderId="10" xfId="1" applyFill="1" applyBorder="1"/>
    <xf numFmtId="38" fontId="1" fillId="4" borderId="11" xfId="1" applyFill="1" applyBorder="1"/>
    <xf numFmtId="38" fontId="1" fillId="4" borderId="13" xfId="1" applyFont="1" applyFill="1" applyBorder="1" applyAlignment="1">
      <alignment horizontal="center"/>
    </xf>
    <xf numFmtId="38" fontId="1" fillId="4" borderId="20" xfId="1" applyFill="1" applyBorder="1"/>
    <xf numFmtId="38" fontId="1" fillId="4" borderId="22" xfId="1" applyFill="1" applyBorder="1"/>
    <xf numFmtId="38" fontId="1" fillId="5" borderId="15" xfId="1" applyFill="1" applyBorder="1"/>
    <xf numFmtId="38" fontId="1" fillId="5" borderId="16" xfId="1" applyFill="1" applyBorder="1"/>
    <xf numFmtId="38" fontId="1" fillId="5" borderId="17" xfId="1" applyFill="1" applyBorder="1"/>
    <xf numFmtId="38" fontId="1" fillId="5" borderId="18" xfId="1" applyFill="1" applyBorder="1"/>
    <xf numFmtId="38" fontId="1" fillId="5" borderId="19" xfId="1" applyFont="1" applyFill="1" applyBorder="1" applyAlignment="1">
      <alignment horizontal="center"/>
    </xf>
    <xf numFmtId="38" fontId="1" fillId="5" borderId="23" xfId="1" applyFill="1" applyBorder="1"/>
    <xf numFmtId="38" fontId="1" fillId="4" borderId="24" xfId="1" applyFont="1" applyFill="1" applyBorder="1" applyAlignment="1">
      <alignment horizontal="center" vertical="center" textRotation="255"/>
    </xf>
    <xf numFmtId="38" fontId="1" fillId="0" borderId="13" xfId="1" applyFont="1" applyBorder="1"/>
    <xf numFmtId="38" fontId="1" fillId="5" borderId="10" xfId="1" applyFont="1" applyFill="1" applyBorder="1" applyAlignment="1">
      <alignment horizontal="center" vertical="center" textRotation="255"/>
    </xf>
    <xf numFmtId="38" fontId="1" fillId="0" borderId="0" xfId="1" applyFont="1" applyFill="1"/>
    <xf numFmtId="38" fontId="1" fillId="0" borderId="10" xfId="1" applyFill="1" applyBorder="1"/>
    <xf numFmtId="38" fontId="1" fillId="5" borderId="25" xfId="1" applyFont="1" applyFill="1" applyBorder="1" applyAlignment="1">
      <alignment horizontal="center" vertical="center" textRotation="255"/>
    </xf>
    <xf numFmtId="38" fontId="1" fillId="4" borderId="26" xfId="1" applyFont="1" applyFill="1" applyBorder="1" applyAlignment="1">
      <alignment horizontal="center" vertical="center" textRotation="255"/>
    </xf>
    <xf numFmtId="38" fontId="1" fillId="4" borderId="15" xfId="1" applyFill="1" applyBorder="1"/>
    <xf numFmtId="38" fontId="1" fillId="4" borderId="16" xfId="1" applyFill="1" applyBorder="1"/>
    <xf numFmtId="38" fontId="1" fillId="4" borderId="17" xfId="1" applyFill="1" applyBorder="1"/>
    <xf numFmtId="38" fontId="1" fillId="4" borderId="18" xfId="1" applyFill="1" applyBorder="1"/>
    <xf numFmtId="38" fontId="1" fillId="4" borderId="19" xfId="1" applyFont="1" applyFill="1" applyBorder="1" applyAlignment="1">
      <alignment horizontal="center"/>
    </xf>
    <xf numFmtId="38" fontId="1" fillId="4" borderId="27" xfId="1" applyFont="1" applyFill="1" applyBorder="1"/>
    <xf numFmtId="38" fontId="1" fillId="4" borderId="16" xfId="1" applyFont="1" applyFill="1" applyBorder="1"/>
    <xf numFmtId="38" fontId="1" fillId="4" borderId="17" xfId="1" applyFont="1" applyFill="1" applyBorder="1"/>
    <xf numFmtId="38" fontId="1" fillId="4" borderId="18" xfId="1" applyFont="1" applyFill="1" applyBorder="1"/>
    <xf numFmtId="38" fontId="1" fillId="4" borderId="28" xfId="1" applyFont="1" applyFill="1" applyBorder="1" applyAlignment="1">
      <alignment horizontal="center"/>
    </xf>
    <xf numFmtId="38" fontId="1" fillId="4" borderId="29" xfId="1" applyFill="1" applyBorder="1"/>
    <xf numFmtId="38" fontId="1" fillId="4" borderId="22" xfId="1" applyFill="1" applyBorder="1" applyAlignment="1">
      <alignment horizontal="center" vertical="center" textRotation="255"/>
    </xf>
    <xf numFmtId="38" fontId="1" fillId="5" borderId="15" xfId="1" applyFont="1" applyFill="1" applyBorder="1"/>
    <xf numFmtId="38" fontId="1" fillId="5" borderId="16" xfId="1" applyFont="1" applyFill="1" applyBorder="1"/>
    <xf numFmtId="38" fontId="1" fillId="5" borderId="17" xfId="1" applyFont="1" applyFill="1" applyBorder="1"/>
    <xf numFmtId="38" fontId="1" fillId="5" borderId="18" xfId="1" applyFont="1" applyFill="1" applyBorder="1"/>
    <xf numFmtId="38" fontId="1" fillId="4" borderId="14" xfId="1" applyFill="1" applyBorder="1" applyAlignment="1">
      <alignment horizontal="center" vertical="center" textRotation="255"/>
    </xf>
    <xf numFmtId="38" fontId="1" fillId="0" borderId="9" xfId="1" applyFont="1" applyBorder="1"/>
    <xf numFmtId="38" fontId="1" fillId="0" borderId="13" xfId="1" applyBorder="1"/>
    <xf numFmtId="38" fontId="1" fillId="4" borderId="14" xfId="1" applyFont="1" applyFill="1" applyBorder="1" applyAlignment="1">
      <alignment horizontal="center" vertical="center" textRotation="255"/>
    </xf>
    <xf numFmtId="38" fontId="1" fillId="0" borderId="0" xfId="1" applyFill="1" applyAlignment="1">
      <alignment horizontal="center"/>
    </xf>
    <xf numFmtId="38" fontId="4" fillId="0" borderId="30" xfId="1" applyFont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/>
    </xf>
    <xf numFmtId="176" fontId="4" fillId="0" borderId="32" xfId="1" applyNumberFormat="1" applyFont="1" applyBorder="1" applyAlignment="1">
      <alignment horizontal="center"/>
    </xf>
    <xf numFmtId="176" fontId="4" fillId="0" borderId="33" xfId="1" applyNumberFormat="1" applyFont="1" applyBorder="1" applyAlignment="1">
      <alignment horizontal="center"/>
    </xf>
    <xf numFmtId="55" fontId="5" fillId="2" borderId="34" xfId="1" applyNumberFormat="1" applyFont="1" applyFill="1" applyBorder="1" applyAlignment="1">
      <alignment horizontal="center"/>
    </xf>
    <xf numFmtId="55" fontId="5" fillId="2" borderId="35" xfId="1" applyNumberFormat="1" applyFont="1" applyFill="1" applyBorder="1" applyAlignment="1">
      <alignment horizontal="center"/>
    </xf>
    <xf numFmtId="55" fontId="5" fillId="2" borderId="36" xfId="1" applyNumberFormat="1" applyFont="1" applyFill="1" applyBorder="1" applyAlignment="1">
      <alignment horizontal="center"/>
    </xf>
    <xf numFmtId="38" fontId="4" fillId="0" borderId="37" xfId="1" applyFont="1" applyBorder="1" applyAlignment="1">
      <alignment horizontal="center" vertical="center"/>
    </xf>
    <xf numFmtId="177" fontId="4" fillId="0" borderId="38" xfId="1" applyNumberFormat="1" applyFont="1" applyBorder="1" applyAlignment="1">
      <alignment horizontal="center"/>
    </xf>
    <xf numFmtId="177" fontId="4" fillId="0" borderId="39" xfId="1" applyNumberFormat="1" applyFont="1" applyBorder="1" applyAlignment="1">
      <alignment horizontal="center"/>
    </xf>
    <xf numFmtId="177" fontId="4" fillId="0" borderId="40" xfId="1" applyNumberFormat="1" applyFont="1" applyBorder="1" applyAlignment="1">
      <alignment horizontal="center"/>
    </xf>
    <xf numFmtId="177" fontId="4" fillId="0" borderId="40" xfId="1" applyNumberFormat="1" applyFont="1" applyFill="1" applyBorder="1" applyAlignment="1">
      <alignment horizontal="center"/>
    </xf>
    <xf numFmtId="38" fontId="5" fillId="0" borderId="41" xfId="1" applyFont="1" applyBorder="1" applyAlignment="1">
      <alignment horizontal="center"/>
    </xf>
    <xf numFmtId="38" fontId="5" fillId="0" borderId="42" xfId="1" applyFont="1" applyBorder="1" applyAlignment="1">
      <alignment horizontal="center"/>
    </xf>
    <xf numFmtId="38" fontId="5" fillId="0" borderId="43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59"/>
  <sheetViews>
    <sheetView showGridLines="0" tabSelected="1" zoomScaleNormal="100" workbookViewId="0">
      <pane xSplit="3" ySplit="2" topLeftCell="D3" activePane="bottomRight" state="frozen"/>
      <selection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RowHeight="13.5"/>
  <cols>
    <col min="1" max="1" width="2.875" style="1" bestFit="1" customWidth="1"/>
    <col min="2" max="2" width="2.875" style="2" bestFit="1" customWidth="1"/>
    <col min="3" max="3" width="13" style="2" bestFit="1" customWidth="1"/>
    <col min="4" max="34" width="10.625" style="2" customWidth="1"/>
    <col min="35" max="35" width="11.75" style="2" bestFit="1" customWidth="1"/>
    <col min="36" max="36" width="9" style="1"/>
    <col min="37" max="37" width="9.625" style="1" bestFit="1" customWidth="1"/>
    <col min="38" max="16384" width="9" style="1"/>
  </cols>
  <sheetData>
    <row r="1" spans="1:35" s="69" customFormat="1" ht="17.25">
      <c r="A1" s="84" t="s">
        <v>36</v>
      </c>
      <c r="B1" s="83"/>
      <c r="C1" s="82"/>
      <c r="D1" s="81">
        <f>A2</f>
        <v>42522</v>
      </c>
      <c r="E1" s="79">
        <f>D1+1</f>
        <v>42523</v>
      </c>
      <c r="F1" s="79">
        <f>E1+1</f>
        <v>42524</v>
      </c>
      <c r="G1" s="79">
        <f>F1+1</f>
        <v>42525</v>
      </c>
      <c r="H1" s="78">
        <f>G1+1</f>
        <v>42526</v>
      </c>
      <c r="I1" s="80">
        <f>H1+1</f>
        <v>42527</v>
      </c>
      <c r="J1" s="79">
        <f>I1+1</f>
        <v>42528</v>
      </c>
      <c r="K1" s="79">
        <f>J1+1</f>
        <v>42529</v>
      </c>
      <c r="L1" s="79">
        <f>K1+1</f>
        <v>42530</v>
      </c>
      <c r="M1" s="78">
        <f>L1+1</f>
        <v>42531</v>
      </c>
      <c r="N1" s="80">
        <f>M1+1</f>
        <v>42532</v>
      </c>
      <c r="O1" s="79">
        <f>N1+1</f>
        <v>42533</v>
      </c>
      <c r="P1" s="79">
        <f>O1+1</f>
        <v>42534</v>
      </c>
      <c r="Q1" s="79">
        <f>P1+1</f>
        <v>42535</v>
      </c>
      <c r="R1" s="78">
        <f>Q1+1</f>
        <v>42536</v>
      </c>
      <c r="S1" s="80">
        <f>R1+1</f>
        <v>42537</v>
      </c>
      <c r="T1" s="79">
        <f>S1+1</f>
        <v>42538</v>
      </c>
      <c r="U1" s="79">
        <f>T1+1</f>
        <v>42539</v>
      </c>
      <c r="V1" s="79">
        <f>U1+1</f>
        <v>42540</v>
      </c>
      <c r="W1" s="78">
        <f>V1+1</f>
        <v>42541</v>
      </c>
      <c r="X1" s="80">
        <f>W1+1</f>
        <v>42542</v>
      </c>
      <c r="Y1" s="79">
        <f>X1+1</f>
        <v>42543</v>
      </c>
      <c r="Z1" s="79">
        <f>Y1+1</f>
        <v>42544</v>
      </c>
      <c r="AA1" s="79">
        <f>Z1+1</f>
        <v>42545</v>
      </c>
      <c r="AB1" s="78">
        <f>AA1+1</f>
        <v>42546</v>
      </c>
      <c r="AC1" s="80">
        <f>AB1+1</f>
        <v>42547</v>
      </c>
      <c r="AD1" s="79">
        <f>AC1+1</f>
        <v>42548</v>
      </c>
      <c r="AE1" s="79">
        <f>AD1+1</f>
        <v>42549</v>
      </c>
      <c r="AF1" s="79">
        <f>AE1+1</f>
        <v>42550</v>
      </c>
      <c r="AG1" s="79">
        <f>AF1+1</f>
        <v>42551</v>
      </c>
      <c r="AH1" s="78">
        <f>AG1+1</f>
        <v>42552</v>
      </c>
      <c r="AI1" s="77" t="s">
        <v>35</v>
      </c>
    </row>
    <row r="2" spans="1:35" s="69" customFormat="1" ht="15" customHeight="1" thickBot="1">
      <c r="A2" s="76">
        <v>42522</v>
      </c>
      <c r="B2" s="75"/>
      <c r="C2" s="74"/>
      <c r="D2" s="73">
        <f>D1</f>
        <v>42522</v>
      </c>
      <c r="E2" s="72">
        <f>E1</f>
        <v>42523</v>
      </c>
      <c r="F2" s="72">
        <f>F1</f>
        <v>42524</v>
      </c>
      <c r="G2" s="72">
        <f>G1</f>
        <v>42525</v>
      </c>
      <c r="H2" s="71">
        <f>H1</f>
        <v>42526</v>
      </c>
      <c r="I2" s="73">
        <f>I1</f>
        <v>42527</v>
      </c>
      <c r="J2" s="72">
        <f>J1</f>
        <v>42528</v>
      </c>
      <c r="K2" s="72">
        <f>K1</f>
        <v>42529</v>
      </c>
      <c r="L2" s="72">
        <f>L1</f>
        <v>42530</v>
      </c>
      <c r="M2" s="71">
        <f>M1</f>
        <v>42531</v>
      </c>
      <c r="N2" s="73">
        <f>N1</f>
        <v>42532</v>
      </c>
      <c r="O2" s="72">
        <f>O1</f>
        <v>42533</v>
      </c>
      <c r="P2" s="72">
        <f>P1</f>
        <v>42534</v>
      </c>
      <c r="Q2" s="72">
        <f>Q1</f>
        <v>42535</v>
      </c>
      <c r="R2" s="71">
        <f>R1</f>
        <v>42536</v>
      </c>
      <c r="S2" s="73">
        <f>S1</f>
        <v>42537</v>
      </c>
      <c r="T2" s="72">
        <f>T1</f>
        <v>42538</v>
      </c>
      <c r="U2" s="72">
        <f>U1</f>
        <v>42539</v>
      </c>
      <c r="V2" s="72">
        <f>V1</f>
        <v>42540</v>
      </c>
      <c r="W2" s="71">
        <f>W1</f>
        <v>42541</v>
      </c>
      <c r="X2" s="73">
        <f>X1</f>
        <v>42542</v>
      </c>
      <c r="Y2" s="72">
        <f>Y1</f>
        <v>42543</v>
      </c>
      <c r="Z2" s="72">
        <f>Z1</f>
        <v>42544</v>
      </c>
      <c r="AA2" s="72">
        <f>AA1</f>
        <v>42545</v>
      </c>
      <c r="AB2" s="71">
        <f>AB1</f>
        <v>42546</v>
      </c>
      <c r="AC2" s="73">
        <f>AC1</f>
        <v>42547</v>
      </c>
      <c r="AD2" s="72">
        <f>AD1</f>
        <v>42548</v>
      </c>
      <c r="AE2" s="72">
        <f>AE1</f>
        <v>42549</v>
      </c>
      <c r="AF2" s="72">
        <f>AF1</f>
        <v>42550</v>
      </c>
      <c r="AG2" s="72">
        <f>AG1</f>
        <v>42551</v>
      </c>
      <c r="AH2" s="71">
        <f>AH1</f>
        <v>42552</v>
      </c>
      <c r="AI2" s="70"/>
    </row>
    <row r="3" spans="1:35" s="1" customFormat="1" ht="13.5" customHeight="1">
      <c r="A3" s="68" t="s">
        <v>19</v>
      </c>
      <c r="B3" s="44" t="s">
        <v>34</v>
      </c>
      <c r="C3" s="67" t="s">
        <v>33</v>
      </c>
      <c r="D3" s="16"/>
      <c r="E3" s="15"/>
      <c r="F3" s="15"/>
      <c r="G3" s="15"/>
      <c r="H3" s="14"/>
      <c r="I3" s="16"/>
      <c r="J3" s="15"/>
      <c r="K3" s="15"/>
      <c r="L3" s="15"/>
      <c r="M3" s="14"/>
      <c r="N3" s="16"/>
      <c r="O3" s="15"/>
      <c r="P3" s="15"/>
      <c r="Q3" s="15"/>
      <c r="R3" s="14"/>
      <c r="S3" s="16"/>
      <c r="T3" s="15"/>
      <c r="U3" s="15"/>
      <c r="V3" s="15"/>
      <c r="W3" s="14"/>
      <c r="X3" s="16"/>
      <c r="Y3" s="15"/>
      <c r="Z3" s="15"/>
      <c r="AA3" s="15"/>
      <c r="AB3" s="14"/>
      <c r="AC3" s="16"/>
      <c r="AD3" s="15"/>
      <c r="AE3" s="15"/>
      <c r="AF3" s="15"/>
      <c r="AG3" s="15"/>
      <c r="AH3" s="14"/>
      <c r="AI3" s="13">
        <f>SUM(D3:AH3)</f>
        <v>0</v>
      </c>
    </row>
    <row r="4" spans="1:35" s="1" customFormat="1">
      <c r="A4" s="65"/>
      <c r="B4" s="44"/>
      <c r="C4" s="43" t="s">
        <v>32</v>
      </c>
      <c r="D4" s="16"/>
      <c r="E4" s="15"/>
      <c r="F4" s="15"/>
      <c r="G4" s="15"/>
      <c r="H4" s="14"/>
      <c r="I4" s="16"/>
      <c r="J4" s="15"/>
      <c r="K4" s="15"/>
      <c r="L4" s="15"/>
      <c r="M4" s="14"/>
      <c r="N4" s="16"/>
      <c r="O4" s="15"/>
      <c r="P4" s="15"/>
      <c r="Q4" s="15"/>
      <c r="R4" s="14"/>
      <c r="S4" s="16"/>
      <c r="T4" s="15"/>
      <c r="U4" s="15"/>
      <c r="V4" s="15"/>
      <c r="W4" s="14"/>
      <c r="X4" s="16"/>
      <c r="Y4" s="15"/>
      <c r="Z4" s="15"/>
      <c r="AA4" s="15"/>
      <c r="AB4" s="14"/>
      <c r="AC4" s="16"/>
      <c r="AD4" s="15"/>
      <c r="AE4" s="15"/>
      <c r="AF4" s="15"/>
      <c r="AG4" s="15"/>
      <c r="AH4" s="14"/>
      <c r="AI4" s="13">
        <f>SUM(D4:AH4)</f>
        <v>0</v>
      </c>
    </row>
    <row r="5" spans="1:35" s="1" customFormat="1">
      <c r="A5" s="65"/>
      <c r="B5" s="44"/>
      <c r="C5" s="43" t="s">
        <v>31</v>
      </c>
      <c r="D5" s="16"/>
      <c r="E5" s="15"/>
      <c r="F5" s="15"/>
      <c r="G5" s="15"/>
      <c r="H5" s="14"/>
      <c r="I5" s="16"/>
      <c r="J5" s="15"/>
      <c r="K5" s="15"/>
      <c r="L5" s="15"/>
      <c r="M5" s="14"/>
      <c r="N5" s="16"/>
      <c r="O5" s="15"/>
      <c r="P5" s="15"/>
      <c r="Q5" s="15"/>
      <c r="R5" s="14"/>
      <c r="S5" s="16"/>
      <c r="T5" s="15"/>
      <c r="U5" s="15"/>
      <c r="V5" s="15"/>
      <c r="W5" s="14"/>
      <c r="X5" s="16"/>
      <c r="Y5" s="15"/>
      <c r="Z5" s="15"/>
      <c r="AA5" s="15"/>
      <c r="AB5" s="14"/>
      <c r="AC5" s="16"/>
      <c r="AD5" s="15"/>
      <c r="AE5" s="15"/>
      <c r="AF5" s="15"/>
      <c r="AG5" s="15"/>
      <c r="AH5" s="14"/>
      <c r="AI5" s="13">
        <f>SUM(D5:AH5)</f>
        <v>0</v>
      </c>
    </row>
    <row r="6" spans="1:35" s="1" customFormat="1">
      <c r="A6" s="65"/>
      <c r="B6" s="44"/>
      <c r="C6" s="43" t="s">
        <v>30</v>
      </c>
      <c r="D6" s="16"/>
      <c r="E6" s="15"/>
      <c r="F6" s="15"/>
      <c r="G6" s="15"/>
      <c r="H6" s="14"/>
      <c r="I6" s="16"/>
      <c r="J6" s="15"/>
      <c r="K6" s="15"/>
      <c r="L6" s="15"/>
      <c r="M6" s="14"/>
      <c r="N6" s="16"/>
      <c r="O6" s="15"/>
      <c r="P6" s="15"/>
      <c r="Q6" s="15"/>
      <c r="R6" s="14"/>
      <c r="S6" s="16"/>
      <c r="T6" s="15"/>
      <c r="U6" s="15"/>
      <c r="V6" s="15"/>
      <c r="W6" s="14"/>
      <c r="X6" s="16"/>
      <c r="Y6" s="15"/>
      <c r="Z6" s="15"/>
      <c r="AA6" s="15"/>
      <c r="AB6" s="66"/>
      <c r="AC6" s="16"/>
      <c r="AD6" s="15"/>
      <c r="AE6" s="15"/>
      <c r="AF6" s="15"/>
      <c r="AG6" s="15"/>
      <c r="AH6" s="14"/>
      <c r="AI6" s="13">
        <f>SUM(D6:AH6)</f>
        <v>0</v>
      </c>
    </row>
    <row r="7" spans="1:35" s="1" customFormat="1">
      <c r="A7" s="65"/>
      <c r="B7" s="44"/>
      <c r="C7" s="43" t="s">
        <v>29</v>
      </c>
      <c r="D7" s="16"/>
      <c r="E7" s="15"/>
      <c r="F7" s="15"/>
      <c r="G7" s="15"/>
      <c r="H7" s="14"/>
      <c r="I7" s="16"/>
      <c r="J7" s="15"/>
      <c r="K7" s="15"/>
      <c r="L7" s="15"/>
      <c r="M7" s="14"/>
      <c r="N7" s="16"/>
      <c r="O7" s="15"/>
      <c r="P7" s="15"/>
      <c r="Q7" s="15"/>
      <c r="R7" s="14"/>
      <c r="S7" s="16"/>
      <c r="T7" s="15"/>
      <c r="U7" s="15"/>
      <c r="V7" s="15"/>
      <c r="W7" s="14"/>
      <c r="X7" s="16"/>
      <c r="Y7" s="15"/>
      <c r="Z7" s="15"/>
      <c r="AA7" s="15"/>
      <c r="AB7" s="66"/>
      <c r="AC7" s="16"/>
      <c r="AD7" s="15"/>
      <c r="AE7" s="15"/>
      <c r="AF7" s="15"/>
      <c r="AG7" s="15"/>
      <c r="AH7" s="14"/>
      <c r="AI7" s="13">
        <f>SUM(D7:AH7)</f>
        <v>0</v>
      </c>
    </row>
    <row r="8" spans="1:35" s="1" customFormat="1">
      <c r="A8" s="65"/>
      <c r="B8" s="44"/>
      <c r="C8" s="43"/>
      <c r="D8" s="16"/>
      <c r="E8" s="15"/>
      <c r="F8" s="15"/>
      <c r="G8" s="15"/>
      <c r="H8" s="14"/>
      <c r="I8" s="16"/>
      <c r="J8" s="15"/>
      <c r="K8" s="15"/>
      <c r="L8" s="15"/>
      <c r="M8" s="14"/>
      <c r="N8" s="16"/>
      <c r="O8" s="15"/>
      <c r="P8" s="15"/>
      <c r="Q8" s="15"/>
      <c r="R8" s="14"/>
      <c r="S8" s="16"/>
      <c r="T8" s="15"/>
      <c r="U8" s="15"/>
      <c r="V8" s="15"/>
      <c r="W8" s="14"/>
      <c r="X8" s="16"/>
      <c r="Y8" s="15"/>
      <c r="Z8" s="15"/>
      <c r="AA8" s="15"/>
      <c r="AB8" s="66"/>
      <c r="AC8" s="16"/>
      <c r="AD8" s="15"/>
      <c r="AE8" s="15"/>
      <c r="AF8" s="15"/>
      <c r="AG8" s="15"/>
      <c r="AH8" s="14"/>
      <c r="AI8" s="13">
        <f>SUM(D8:AH8)</f>
        <v>0</v>
      </c>
    </row>
    <row r="9" spans="1:35" s="1" customFormat="1">
      <c r="A9" s="65"/>
      <c r="B9" s="44"/>
      <c r="C9" s="43"/>
      <c r="D9" s="16"/>
      <c r="E9" s="15"/>
      <c r="F9" s="15"/>
      <c r="G9" s="15"/>
      <c r="H9" s="14"/>
      <c r="I9" s="16"/>
      <c r="J9" s="15"/>
      <c r="K9" s="15"/>
      <c r="L9" s="15"/>
      <c r="M9" s="14"/>
      <c r="N9" s="16"/>
      <c r="O9" s="15"/>
      <c r="P9" s="15"/>
      <c r="Q9" s="15"/>
      <c r="R9" s="14"/>
      <c r="S9" s="16"/>
      <c r="T9" s="15"/>
      <c r="U9" s="15"/>
      <c r="V9" s="15"/>
      <c r="W9" s="14"/>
      <c r="X9" s="16"/>
      <c r="Y9" s="15"/>
      <c r="Z9" s="15"/>
      <c r="AA9" s="15"/>
      <c r="AB9" s="14"/>
      <c r="AC9" s="16"/>
      <c r="AD9" s="15"/>
      <c r="AE9" s="15"/>
      <c r="AF9" s="15"/>
      <c r="AG9" s="15"/>
      <c r="AH9" s="14"/>
      <c r="AI9" s="13">
        <f>SUM(D9:AH9)</f>
        <v>0</v>
      </c>
    </row>
    <row r="10" spans="1:35" s="1" customFormat="1">
      <c r="A10" s="65"/>
      <c r="B10" s="41"/>
      <c r="C10" s="40" t="s">
        <v>28</v>
      </c>
      <c r="D10" s="39">
        <f>SUM(D3:D9)</f>
        <v>0</v>
      </c>
      <c r="E10" s="38">
        <f>SUM(E3:E9)</f>
        <v>0</v>
      </c>
      <c r="F10" s="38">
        <f>SUM(F3:F9)</f>
        <v>0</v>
      </c>
      <c r="G10" s="38">
        <f>SUM(G3:G9)</f>
        <v>0</v>
      </c>
      <c r="H10" s="37">
        <f>SUM(H3:H9)</f>
        <v>0</v>
      </c>
      <c r="I10" s="39">
        <f>SUM(I3:I9)</f>
        <v>0</v>
      </c>
      <c r="J10" s="38">
        <f>SUM(J3:J9)</f>
        <v>0</v>
      </c>
      <c r="K10" s="38">
        <f>SUM(K3:K9)</f>
        <v>0</v>
      </c>
      <c r="L10" s="38">
        <f>SUM(L3:L9)</f>
        <v>0</v>
      </c>
      <c r="M10" s="37">
        <f>SUM(M3:M9)</f>
        <v>0</v>
      </c>
      <c r="N10" s="39">
        <f>SUM(N3:N9)</f>
        <v>0</v>
      </c>
      <c r="O10" s="38">
        <f>SUM(O3:O9)</f>
        <v>0</v>
      </c>
      <c r="P10" s="38">
        <f>SUM(P3:P9)</f>
        <v>0</v>
      </c>
      <c r="Q10" s="38">
        <f>SUM(Q3:Q9)</f>
        <v>0</v>
      </c>
      <c r="R10" s="37">
        <f>SUM(R3:R9)</f>
        <v>0</v>
      </c>
      <c r="S10" s="39">
        <f>SUM(S3:S9)</f>
        <v>0</v>
      </c>
      <c r="T10" s="38">
        <f>SUM(T3:T9)</f>
        <v>0</v>
      </c>
      <c r="U10" s="38">
        <f>SUM(U3:U9)</f>
        <v>0</v>
      </c>
      <c r="V10" s="38">
        <f>SUM(V3:V9)</f>
        <v>0</v>
      </c>
      <c r="W10" s="37">
        <f>SUM(W3:W9)</f>
        <v>0</v>
      </c>
      <c r="X10" s="39">
        <f>SUM(X3:X9)</f>
        <v>0</v>
      </c>
      <c r="Y10" s="38">
        <f>SUM(Y3:Y9)</f>
        <v>0</v>
      </c>
      <c r="Z10" s="38">
        <f>SUM(Z3:Z9)</f>
        <v>0</v>
      </c>
      <c r="AA10" s="38">
        <f>SUM(AA3:AA9)</f>
        <v>0</v>
      </c>
      <c r="AB10" s="37">
        <f>SUM(AB3:AB9)</f>
        <v>0</v>
      </c>
      <c r="AC10" s="39">
        <f>SUM(AC3:AC9)</f>
        <v>0</v>
      </c>
      <c r="AD10" s="38">
        <f>SUM(AD3:AD9)</f>
        <v>0</v>
      </c>
      <c r="AE10" s="38">
        <f>SUM(AE3:AE9)</f>
        <v>0</v>
      </c>
      <c r="AF10" s="38">
        <f>SUM(AF3:AF9)</f>
        <v>0</v>
      </c>
      <c r="AG10" s="38">
        <f>SUM(AG3:AG9)</f>
        <v>0</v>
      </c>
      <c r="AH10" s="37">
        <f>SUM(AH3:AH9)</f>
        <v>0</v>
      </c>
      <c r="AI10" s="36">
        <f>SUM(AI3:AI9)</f>
        <v>0</v>
      </c>
    </row>
    <row r="11" spans="1:35" s="1" customFormat="1">
      <c r="A11" s="65"/>
      <c r="B11" s="47" t="s">
        <v>27</v>
      </c>
      <c r="C11" s="67" t="s">
        <v>26</v>
      </c>
      <c r="D11" s="16"/>
      <c r="E11" s="15"/>
      <c r="F11" s="15"/>
      <c r="G11" s="15"/>
      <c r="H11" s="14"/>
      <c r="I11" s="16"/>
      <c r="J11" s="15"/>
      <c r="K11" s="15"/>
      <c r="L11" s="15"/>
      <c r="M11" s="14"/>
      <c r="N11" s="16"/>
      <c r="O11" s="15"/>
      <c r="P11" s="15"/>
      <c r="Q11" s="15"/>
      <c r="R11" s="14"/>
      <c r="S11" s="16"/>
      <c r="T11" s="15"/>
      <c r="U11" s="15"/>
      <c r="V11" s="15"/>
      <c r="W11" s="14"/>
      <c r="X11" s="16"/>
      <c r="Y11" s="15"/>
      <c r="Z11" s="15"/>
      <c r="AA11" s="15"/>
      <c r="AB11" s="14"/>
      <c r="AC11" s="16"/>
      <c r="AD11" s="15"/>
      <c r="AE11" s="15"/>
      <c r="AF11" s="15"/>
      <c r="AG11" s="15"/>
      <c r="AH11" s="14"/>
      <c r="AI11" s="13">
        <f>SUM(D11:AH11)</f>
        <v>0</v>
      </c>
    </row>
    <row r="12" spans="1:35" s="1" customFormat="1">
      <c r="A12" s="65"/>
      <c r="B12" s="44"/>
      <c r="C12" s="43" t="s">
        <v>25</v>
      </c>
      <c r="D12" s="16"/>
      <c r="E12" s="15"/>
      <c r="F12" s="15"/>
      <c r="G12" s="15"/>
      <c r="H12" s="14"/>
      <c r="I12" s="16"/>
      <c r="J12" s="15"/>
      <c r="K12" s="15"/>
      <c r="L12" s="15"/>
      <c r="M12" s="14"/>
      <c r="N12" s="16"/>
      <c r="O12" s="15"/>
      <c r="P12" s="15"/>
      <c r="Q12" s="15"/>
      <c r="R12" s="14"/>
      <c r="S12" s="16"/>
      <c r="T12" s="15"/>
      <c r="U12" s="15"/>
      <c r="V12" s="15"/>
      <c r="W12" s="14"/>
      <c r="X12" s="16"/>
      <c r="Y12" s="15"/>
      <c r="Z12" s="15"/>
      <c r="AA12" s="15"/>
      <c r="AB12" s="14"/>
      <c r="AC12" s="16"/>
      <c r="AD12" s="15"/>
      <c r="AE12" s="15"/>
      <c r="AF12" s="15"/>
      <c r="AG12" s="15"/>
      <c r="AH12" s="14"/>
      <c r="AI12" s="13">
        <f>SUM(D12:AH12)</f>
        <v>0</v>
      </c>
    </row>
    <row r="13" spans="1:35" s="1" customFormat="1">
      <c r="A13" s="65"/>
      <c r="B13" s="44"/>
      <c r="C13" s="43" t="s">
        <v>24</v>
      </c>
      <c r="D13" s="16"/>
      <c r="E13" s="15"/>
      <c r="F13" s="15"/>
      <c r="G13" s="15"/>
      <c r="H13" s="14"/>
      <c r="I13" s="16"/>
      <c r="J13" s="15"/>
      <c r="K13" s="15"/>
      <c r="L13" s="15"/>
      <c r="M13" s="14"/>
      <c r="N13" s="16"/>
      <c r="O13" s="15"/>
      <c r="P13" s="15"/>
      <c r="Q13" s="15"/>
      <c r="R13" s="14"/>
      <c r="S13" s="16"/>
      <c r="T13" s="15"/>
      <c r="U13" s="15"/>
      <c r="V13" s="15"/>
      <c r="W13" s="14"/>
      <c r="X13" s="16"/>
      <c r="Y13" s="15"/>
      <c r="Z13" s="15"/>
      <c r="AA13" s="15"/>
      <c r="AB13" s="14"/>
      <c r="AC13" s="16"/>
      <c r="AD13" s="15"/>
      <c r="AE13" s="15"/>
      <c r="AF13" s="15"/>
      <c r="AG13" s="15"/>
      <c r="AH13" s="14"/>
      <c r="AI13" s="13">
        <f>SUM(D13:AH13)</f>
        <v>0</v>
      </c>
    </row>
    <row r="14" spans="1:35" s="1" customFormat="1">
      <c r="A14" s="65"/>
      <c r="B14" s="44"/>
      <c r="C14" s="43" t="s">
        <v>23</v>
      </c>
      <c r="D14" s="16"/>
      <c r="E14" s="15"/>
      <c r="F14" s="15"/>
      <c r="G14" s="15"/>
      <c r="H14" s="14"/>
      <c r="I14" s="16"/>
      <c r="J14" s="15"/>
      <c r="K14" s="15"/>
      <c r="L14" s="15"/>
      <c r="M14" s="14"/>
      <c r="N14" s="16"/>
      <c r="O14" s="15"/>
      <c r="P14" s="15"/>
      <c r="Q14" s="15"/>
      <c r="R14" s="14"/>
      <c r="S14" s="16"/>
      <c r="T14" s="15"/>
      <c r="U14" s="15"/>
      <c r="V14" s="15"/>
      <c r="W14" s="14"/>
      <c r="X14" s="16"/>
      <c r="Y14" s="15"/>
      <c r="Z14" s="15"/>
      <c r="AA14" s="15"/>
      <c r="AB14" s="14"/>
      <c r="AC14" s="16"/>
      <c r="AD14" s="15"/>
      <c r="AE14" s="15"/>
      <c r="AF14" s="15"/>
      <c r="AG14" s="15"/>
      <c r="AH14" s="14"/>
      <c r="AI14" s="13">
        <f>SUM(D14:AH14)</f>
        <v>0</v>
      </c>
    </row>
    <row r="15" spans="1:35" s="1" customFormat="1">
      <c r="A15" s="65"/>
      <c r="B15" s="44"/>
      <c r="C15" s="43" t="s">
        <v>22</v>
      </c>
      <c r="D15" s="16"/>
      <c r="E15" s="15"/>
      <c r="F15" s="15"/>
      <c r="G15" s="15"/>
      <c r="H15" s="14"/>
      <c r="I15" s="16"/>
      <c r="J15" s="15"/>
      <c r="K15" s="15"/>
      <c r="L15" s="15"/>
      <c r="M15" s="14"/>
      <c r="N15" s="16"/>
      <c r="O15" s="15"/>
      <c r="P15" s="15"/>
      <c r="Q15" s="15"/>
      <c r="R15" s="14"/>
      <c r="S15" s="16"/>
      <c r="T15" s="15"/>
      <c r="U15" s="15"/>
      <c r="V15" s="15"/>
      <c r="W15" s="14"/>
      <c r="X15" s="16"/>
      <c r="Y15" s="15"/>
      <c r="Z15" s="15"/>
      <c r="AA15" s="15"/>
      <c r="AB15" s="14"/>
      <c r="AC15" s="16"/>
      <c r="AD15" s="15"/>
      <c r="AE15" s="15"/>
      <c r="AF15" s="15"/>
      <c r="AG15" s="15"/>
      <c r="AH15" s="14"/>
      <c r="AI15" s="13">
        <f>SUM(D15:AH15)</f>
        <v>0</v>
      </c>
    </row>
    <row r="16" spans="1:35" s="1" customFormat="1">
      <c r="A16" s="65"/>
      <c r="B16" s="44"/>
      <c r="C16" s="43" t="s">
        <v>21</v>
      </c>
      <c r="D16" s="16"/>
      <c r="E16" s="15"/>
      <c r="F16" s="15"/>
      <c r="G16" s="15"/>
      <c r="H16" s="14"/>
      <c r="I16" s="16"/>
      <c r="J16" s="15"/>
      <c r="K16" s="15"/>
      <c r="L16" s="15"/>
      <c r="M16" s="14"/>
      <c r="N16" s="16"/>
      <c r="O16" s="15"/>
      <c r="P16" s="15"/>
      <c r="Q16" s="15"/>
      <c r="R16" s="14"/>
      <c r="S16" s="16"/>
      <c r="T16" s="15"/>
      <c r="U16" s="15"/>
      <c r="V16" s="15"/>
      <c r="W16" s="14"/>
      <c r="X16" s="16"/>
      <c r="Y16" s="15"/>
      <c r="Z16" s="15"/>
      <c r="AA16" s="15"/>
      <c r="AB16" s="14"/>
      <c r="AC16" s="16"/>
      <c r="AD16" s="15"/>
      <c r="AE16" s="15"/>
      <c r="AF16" s="15"/>
      <c r="AG16" s="15"/>
      <c r="AH16" s="14"/>
      <c r="AI16" s="13">
        <f>SUM(D16:AH16)</f>
        <v>0</v>
      </c>
    </row>
    <row r="17" spans="1:36" s="1" customFormat="1">
      <c r="A17" s="65"/>
      <c r="B17" s="44"/>
      <c r="C17" s="66"/>
      <c r="D17" s="16"/>
      <c r="E17" s="15"/>
      <c r="F17" s="15"/>
      <c r="G17" s="15"/>
      <c r="H17" s="14"/>
      <c r="I17" s="16"/>
      <c r="J17" s="15"/>
      <c r="K17" s="15"/>
      <c r="L17" s="15"/>
      <c r="M17" s="14"/>
      <c r="N17" s="16"/>
      <c r="O17" s="15"/>
      <c r="P17" s="15"/>
      <c r="Q17" s="15"/>
      <c r="R17" s="14"/>
      <c r="S17" s="16"/>
      <c r="T17" s="15"/>
      <c r="U17" s="15"/>
      <c r="V17" s="15"/>
      <c r="W17" s="14"/>
      <c r="X17" s="16"/>
      <c r="Y17" s="15"/>
      <c r="Z17" s="15"/>
      <c r="AA17" s="15"/>
      <c r="AB17" s="14"/>
      <c r="AC17" s="16"/>
      <c r="AD17" s="15"/>
      <c r="AE17" s="15"/>
      <c r="AF17" s="15"/>
      <c r="AG17" s="15"/>
      <c r="AH17" s="14"/>
      <c r="AI17" s="13">
        <f>SUM(D17:AH17)</f>
        <v>0</v>
      </c>
    </row>
    <row r="18" spans="1:36" s="1" customFormat="1">
      <c r="A18" s="65"/>
      <c r="B18" s="44"/>
      <c r="C18" s="43"/>
      <c r="D18" s="16"/>
      <c r="E18" s="15"/>
      <c r="F18" s="15"/>
      <c r="G18" s="15"/>
      <c r="H18" s="14"/>
      <c r="I18" s="16"/>
      <c r="J18" s="15"/>
      <c r="K18" s="15"/>
      <c r="L18" s="15"/>
      <c r="M18" s="14"/>
      <c r="N18" s="16"/>
      <c r="O18" s="15"/>
      <c r="P18" s="15"/>
      <c r="Q18" s="15"/>
      <c r="R18" s="14"/>
      <c r="S18" s="16"/>
      <c r="T18" s="15"/>
      <c r="U18" s="15"/>
      <c r="V18" s="15"/>
      <c r="W18" s="14"/>
      <c r="X18" s="16"/>
      <c r="Y18" s="15"/>
      <c r="Z18" s="15"/>
      <c r="AA18" s="15"/>
      <c r="AB18" s="14"/>
      <c r="AC18" s="16"/>
      <c r="AD18" s="15"/>
      <c r="AE18" s="15"/>
      <c r="AF18" s="15"/>
      <c r="AG18" s="15"/>
      <c r="AH18" s="14"/>
      <c r="AI18" s="13">
        <f>SUM(D18:AH18)</f>
        <v>0</v>
      </c>
    </row>
    <row r="19" spans="1:36" s="1" customFormat="1">
      <c r="A19" s="65"/>
      <c r="B19" s="41"/>
      <c r="C19" s="40" t="s">
        <v>20</v>
      </c>
      <c r="D19" s="64">
        <f>SUM(D11:D18)</f>
        <v>0</v>
      </c>
      <c r="E19" s="63">
        <f>SUM(E11:E18)</f>
        <v>0</v>
      </c>
      <c r="F19" s="63">
        <f>SUM(F11:F18)</f>
        <v>0</v>
      </c>
      <c r="G19" s="63">
        <f>SUM(G11:G18)</f>
        <v>0</v>
      </c>
      <c r="H19" s="62">
        <f>SUM(H11:H18)</f>
        <v>0</v>
      </c>
      <c r="I19" s="64">
        <f>SUM(I11:I18)</f>
        <v>0</v>
      </c>
      <c r="J19" s="63">
        <f>SUM(J11:J18)</f>
        <v>0</v>
      </c>
      <c r="K19" s="63">
        <f>SUM(K11:K18)</f>
        <v>0</v>
      </c>
      <c r="L19" s="63">
        <f>SUM(L11:L18)</f>
        <v>0</v>
      </c>
      <c r="M19" s="62">
        <f>SUM(M11:M18)</f>
        <v>0</v>
      </c>
      <c r="N19" s="64">
        <f>SUM(N11:N18)</f>
        <v>0</v>
      </c>
      <c r="O19" s="63">
        <f>SUM(O11:O18)</f>
        <v>0</v>
      </c>
      <c r="P19" s="63">
        <f>SUM(P11:P18)</f>
        <v>0</v>
      </c>
      <c r="Q19" s="63">
        <f>SUM(Q11:Q18)</f>
        <v>0</v>
      </c>
      <c r="R19" s="62">
        <f>SUM(R11:R18)</f>
        <v>0</v>
      </c>
      <c r="S19" s="64">
        <f>SUM(S11:S18)</f>
        <v>0</v>
      </c>
      <c r="T19" s="63">
        <f>SUM(T11:T18)</f>
        <v>0</v>
      </c>
      <c r="U19" s="63">
        <f>SUM(U11:U18)</f>
        <v>0</v>
      </c>
      <c r="V19" s="63">
        <f>SUM(V11:V18)</f>
        <v>0</v>
      </c>
      <c r="W19" s="62">
        <f>SUM(W11:W18)</f>
        <v>0</v>
      </c>
      <c r="X19" s="64">
        <f>SUM(X11:X18)</f>
        <v>0</v>
      </c>
      <c r="Y19" s="63">
        <f>SUM(Y11:Y18)</f>
        <v>0</v>
      </c>
      <c r="Z19" s="63">
        <f>SUM(Z11:Z18)</f>
        <v>0</v>
      </c>
      <c r="AA19" s="63">
        <f>SUM(AA11:AA18)</f>
        <v>0</v>
      </c>
      <c r="AB19" s="62">
        <f>SUM(AB11:AB18)</f>
        <v>0</v>
      </c>
      <c r="AC19" s="64">
        <f>SUM(AC11:AC18)</f>
        <v>0</v>
      </c>
      <c r="AD19" s="63">
        <f>SUM(AD11:AD18)</f>
        <v>0</v>
      </c>
      <c r="AE19" s="63">
        <f>SUM(AE11:AE18)</f>
        <v>0</v>
      </c>
      <c r="AF19" s="63">
        <f>SUM(AF11:AF18)</f>
        <v>0</v>
      </c>
      <c r="AG19" s="63">
        <f>SUM(AG11:AG18)</f>
        <v>0</v>
      </c>
      <c r="AH19" s="62">
        <f>SUM(AH11:AH18)</f>
        <v>0</v>
      </c>
      <c r="AI19" s="61">
        <f>SUM(AI11:AI18)</f>
        <v>0</v>
      </c>
    </row>
    <row r="20" spans="1:36" s="1" customFormat="1">
      <c r="A20" s="60"/>
      <c r="B20" s="59"/>
      <c r="C20" s="58" t="s">
        <v>19</v>
      </c>
      <c r="D20" s="57">
        <f>D10-D19</f>
        <v>0</v>
      </c>
      <c r="E20" s="56">
        <f>E10-E19</f>
        <v>0</v>
      </c>
      <c r="F20" s="56">
        <f>F10-F19</f>
        <v>0</v>
      </c>
      <c r="G20" s="56">
        <f>G10-G19</f>
        <v>0</v>
      </c>
      <c r="H20" s="55">
        <f>H10-H19</f>
        <v>0</v>
      </c>
      <c r="I20" s="57">
        <f>I10-I19</f>
        <v>0</v>
      </c>
      <c r="J20" s="56">
        <f>J10-J19</f>
        <v>0</v>
      </c>
      <c r="K20" s="56">
        <f>K10-K19</f>
        <v>0</v>
      </c>
      <c r="L20" s="56">
        <f>L10-L19</f>
        <v>0</v>
      </c>
      <c r="M20" s="55">
        <f>M10-M19</f>
        <v>0</v>
      </c>
      <c r="N20" s="57">
        <f>N10-N19</f>
        <v>0</v>
      </c>
      <c r="O20" s="56">
        <f>O10-O19</f>
        <v>0</v>
      </c>
      <c r="P20" s="56">
        <f>P10-P19</f>
        <v>0</v>
      </c>
      <c r="Q20" s="56">
        <f>Q10-Q19</f>
        <v>0</v>
      </c>
      <c r="R20" s="55">
        <f>R10-R19</f>
        <v>0</v>
      </c>
      <c r="S20" s="57">
        <f>S10-S19</f>
        <v>0</v>
      </c>
      <c r="T20" s="56">
        <f>T10-T19</f>
        <v>0</v>
      </c>
      <c r="U20" s="56">
        <f>U10-U19</f>
        <v>0</v>
      </c>
      <c r="V20" s="56">
        <f>V10-V19</f>
        <v>0</v>
      </c>
      <c r="W20" s="55">
        <f>W10-W19</f>
        <v>0</v>
      </c>
      <c r="X20" s="57">
        <f>X10-X19</f>
        <v>0</v>
      </c>
      <c r="Y20" s="56">
        <f>Y10-Y19</f>
        <v>0</v>
      </c>
      <c r="Z20" s="56">
        <f>Z10-Z19</f>
        <v>0</v>
      </c>
      <c r="AA20" s="56">
        <f>AA10-AA19</f>
        <v>0</v>
      </c>
      <c r="AB20" s="55">
        <f>AB10-AB19</f>
        <v>0</v>
      </c>
      <c r="AC20" s="57">
        <f>AC10-AC19</f>
        <v>0</v>
      </c>
      <c r="AD20" s="56">
        <f>AD10-AD19</f>
        <v>0</v>
      </c>
      <c r="AE20" s="56">
        <f>AE10-AE19</f>
        <v>0</v>
      </c>
      <c r="AF20" s="56">
        <f>AF10-AF19</f>
        <v>0</v>
      </c>
      <c r="AG20" s="56">
        <f>AG10-AG19</f>
        <v>0</v>
      </c>
      <c r="AH20" s="55">
        <f>AH10-AH19</f>
        <v>0</v>
      </c>
      <c r="AI20" s="54">
        <f>AI10-AI19</f>
        <v>0</v>
      </c>
    </row>
    <row r="21" spans="1:36" s="1" customFormat="1" ht="13.5" customHeight="1">
      <c r="A21" s="48" t="s">
        <v>8</v>
      </c>
      <c r="B21" s="47" t="s">
        <v>18</v>
      </c>
      <c r="C21" s="43" t="s">
        <v>17</v>
      </c>
      <c r="D21" s="16"/>
      <c r="E21" s="15"/>
      <c r="F21" s="15"/>
      <c r="G21" s="15"/>
      <c r="H21" s="14"/>
      <c r="I21" s="16"/>
      <c r="J21" s="15"/>
      <c r="K21" s="15"/>
      <c r="L21" s="15"/>
      <c r="M21" s="14"/>
      <c r="N21" s="16"/>
      <c r="O21" s="15"/>
      <c r="P21" s="15"/>
      <c r="Q21" s="15"/>
      <c r="R21" s="14"/>
      <c r="S21" s="16"/>
      <c r="T21" s="15"/>
      <c r="U21" s="15"/>
      <c r="V21" s="15"/>
      <c r="W21" s="14"/>
      <c r="X21" s="16"/>
      <c r="Y21" s="15"/>
      <c r="Z21" s="15"/>
      <c r="AA21" s="15"/>
      <c r="AB21" s="14"/>
      <c r="AC21" s="16"/>
      <c r="AD21" s="15"/>
      <c r="AE21" s="15"/>
      <c r="AF21" s="15"/>
      <c r="AG21" s="15"/>
      <c r="AH21" s="14"/>
      <c r="AI21" s="13">
        <f>SUM(D21:AH21)</f>
        <v>0</v>
      </c>
    </row>
    <row r="22" spans="1:36" s="1" customFormat="1">
      <c r="A22" s="42"/>
      <c r="B22" s="44"/>
      <c r="C22" s="43" t="s">
        <v>16</v>
      </c>
      <c r="D22" s="16"/>
      <c r="E22" s="15"/>
      <c r="F22" s="15"/>
      <c r="G22" s="15"/>
      <c r="H22" s="14"/>
      <c r="I22" s="16"/>
      <c r="J22" s="15"/>
      <c r="K22" s="15"/>
      <c r="L22" s="15"/>
      <c r="M22" s="14"/>
      <c r="N22" s="16"/>
      <c r="O22" s="15"/>
      <c r="P22" s="15"/>
      <c r="Q22" s="15"/>
      <c r="R22" s="14"/>
      <c r="S22" s="16"/>
      <c r="T22" s="15"/>
      <c r="U22" s="15"/>
      <c r="V22" s="15"/>
      <c r="W22" s="14"/>
      <c r="X22" s="16"/>
      <c r="Y22" s="15"/>
      <c r="Z22" s="15"/>
      <c r="AA22" s="15"/>
      <c r="AB22" s="14"/>
      <c r="AC22" s="16"/>
      <c r="AD22" s="15"/>
      <c r="AE22" s="15"/>
      <c r="AF22" s="15"/>
      <c r="AG22" s="15"/>
      <c r="AH22" s="14"/>
      <c r="AI22" s="13">
        <f>SUM(D22:AH22)</f>
        <v>0</v>
      </c>
    </row>
    <row r="23" spans="1:36" s="1" customFormat="1">
      <c r="A23" s="42"/>
      <c r="B23" s="44"/>
      <c r="C23" s="43" t="s">
        <v>15</v>
      </c>
      <c r="D23" s="16"/>
      <c r="E23" s="15"/>
      <c r="F23" s="15"/>
      <c r="G23" s="15"/>
      <c r="H23" s="14"/>
      <c r="I23" s="16"/>
      <c r="J23" s="15"/>
      <c r="K23" s="15"/>
      <c r="L23" s="15"/>
      <c r="M23" s="14"/>
      <c r="N23" s="16"/>
      <c r="O23" s="15"/>
      <c r="P23" s="15"/>
      <c r="Q23" s="15"/>
      <c r="R23" s="14"/>
      <c r="S23" s="16"/>
      <c r="T23" s="15"/>
      <c r="U23" s="15"/>
      <c r="V23" s="15"/>
      <c r="W23" s="14"/>
      <c r="X23" s="16"/>
      <c r="Y23" s="15"/>
      <c r="Z23" s="15"/>
      <c r="AA23" s="15"/>
      <c r="AB23" s="14"/>
      <c r="AC23" s="16"/>
      <c r="AD23" s="15"/>
      <c r="AE23" s="15"/>
      <c r="AF23" s="15"/>
      <c r="AG23" s="15"/>
      <c r="AH23" s="14"/>
      <c r="AI23" s="13">
        <f>SUM(D23:AH23)</f>
        <v>0</v>
      </c>
    </row>
    <row r="24" spans="1:36" s="1" customFormat="1">
      <c r="A24" s="42"/>
      <c r="B24" s="44"/>
      <c r="C24" s="43"/>
      <c r="D24" s="16"/>
      <c r="E24" s="15"/>
      <c r="F24" s="15"/>
      <c r="G24" s="15"/>
      <c r="H24" s="14"/>
      <c r="I24" s="16"/>
      <c r="J24" s="15"/>
      <c r="K24" s="15"/>
      <c r="L24" s="15"/>
      <c r="M24" s="14"/>
      <c r="N24" s="16"/>
      <c r="O24" s="15"/>
      <c r="P24" s="15"/>
      <c r="Q24" s="15"/>
      <c r="R24" s="14"/>
      <c r="S24" s="16"/>
      <c r="T24" s="15"/>
      <c r="U24" s="15"/>
      <c r="V24" s="15"/>
      <c r="W24" s="14"/>
      <c r="X24" s="16"/>
      <c r="Y24" s="15"/>
      <c r="Z24" s="15"/>
      <c r="AA24" s="15"/>
      <c r="AB24" s="14"/>
      <c r="AC24" s="16"/>
      <c r="AD24" s="15"/>
      <c r="AE24" s="15"/>
      <c r="AF24" s="15"/>
      <c r="AG24" s="15"/>
      <c r="AH24" s="14"/>
      <c r="AI24" s="13">
        <f>SUM(D24:AH24)</f>
        <v>0</v>
      </c>
    </row>
    <row r="25" spans="1:36" s="1" customFormat="1">
      <c r="A25" s="42"/>
      <c r="B25" s="44"/>
      <c r="C25" s="43"/>
      <c r="D25" s="16"/>
      <c r="E25" s="15"/>
      <c r="F25" s="15"/>
      <c r="G25" s="15"/>
      <c r="H25" s="14"/>
      <c r="I25" s="16"/>
      <c r="J25" s="15"/>
      <c r="K25" s="15"/>
      <c r="L25" s="15"/>
      <c r="M25" s="14"/>
      <c r="N25" s="16"/>
      <c r="O25" s="15"/>
      <c r="P25" s="15"/>
      <c r="Q25" s="15"/>
      <c r="R25" s="14"/>
      <c r="S25" s="16"/>
      <c r="T25" s="15"/>
      <c r="U25" s="15"/>
      <c r="V25" s="15"/>
      <c r="W25" s="14"/>
      <c r="X25" s="16"/>
      <c r="Y25" s="15"/>
      <c r="Z25" s="15"/>
      <c r="AA25" s="15"/>
      <c r="AB25" s="14"/>
      <c r="AC25" s="16"/>
      <c r="AD25" s="15"/>
      <c r="AE25" s="15"/>
      <c r="AF25" s="15"/>
      <c r="AG25" s="15"/>
      <c r="AH25" s="14"/>
      <c r="AI25" s="13">
        <f>SUM(D25:AH25)</f>
        <v>0</v>
      </c>
    </row>
    <row r="26" spans="1:36" s="1" customFormat="1">
      <c r="A26" s="42"/>
      <c r="B26" s="41"/>
      <c r="C26" s="40" t="s">
        <v>14</v>
      </c>
      <c r="D26" s="39">
        <f>SUM(D21:D25)</f>
        <v>0</v>
      </c>
      <c r="E26" s="38">
        <f>SUM(E21:E25)</f>
        <v>0</v>
      </c>
      <c r="F26" s="38">
        <f>SUM(F21:F25)</f>
        <v>0</v>
      </c>
      <c r="G26" s="38">
        <f>SUM(G21:G25)</f>
        <v>0</v>
      </c>
      <c r="H26" s="37">
        <f>SUM(H21:H25)</f>
        <v>0</v>
      </c>
      <c r="I26" s="39">
        <f>SUM(I21:I25)</f>
        <v>0</v>
      </c>
      <c r="J26" s="38">
        <f>SUM(J21:J25)</f>
        <v>0</v>
      </c>
      <c r="K26" s="38">
        <f>SUM(K21:K25)</f>
        <v>0</v>
      </c>
      <c r="L26" s="38">
        <f>SUM(L21:L25)</f>
        <v>0</v>
      </c>
      <c r="M26" s="37">
        <f>SUM(M21:M25)</f>
        <v>0</v>
      </c>
      <c r="N26" s="39">
        <f>SUM(N21:N25)</f>
        <v>0</v>
      </c>
      <c r="O26" s="38">
        <f>SUM(O21:O25)</f>
        <v>0</v>
      </c>
      <c r="P26" s="38">
        <f>SUM(P21:P25)</f>
        <v>0</v>
      </c>
      <c r="Q26" s="38">
        <f>SUM(Q21:Q25)</f>
        <v>0</v>
      </c>
      <c r="R26" s="37">
        <f>SUM(R21:R25)</f>
        <v>0</v>
      </c>
      <c r="S26" s="39">
        <f>SUM(S21:S25)</f>
        <v>0</v>
      </c>
      <c r="T26" s="38">
        <f>SUM(T21:T25)</f>
        <v>0</v>
      </c>
      <c r="U26" s="38">
        <f>SUM(U21:U25)</f>
        <v>0</v>
      </c>
      <c r="V26" s="38">
        <f>SUM(V21:V25)</f>
        <v>0</v>
      </c>
      <c r="W26" s="37">
        <f>SUM(W21:W25)</f>
        <v>0</v>
      </c>
      <c r="X26" s="39">
        <f>SUM(X21:X25)</f>
        <v>0</v>
      </c>
      <c r="Y26" s="38">
        <f>SUM(Y21:Y25)</f>
        <v>0</v>
      </c>
      <c r="Z26" s="38">
        <f>SUM(Z21:Z25)</f>
        <v>0</v>
      </c>
      <c r="AA26" s="38">
        <f>SUM(AA21:AA25)</f>
        <v>0</v>
      </c>
      <c r="AB26" s="37">
        <f>SUM(AB21:AB25)</f>
        <v>0</v>
      </c>
      <c r="AC26" s="39">
        <f>SUM(AC21:AC25)</f>
        <v>0</v>
      </c>
      <c r="AD26" s="38">
        <f>SUM(AD21:AD25)</f>
        <v>0</v>
      </c>
      <c r="AE26" s="38">
        <f>SUM(AE21:AE25)</f>
        <v>0</v>
      </c>
      <c r="AF26" s="38">
        <f>SUM(AF21:AF25)</f>
        <v>0</v>
      </c>
      <c r="AG26" s="38">
        <f>SUM(AG21:AG25)</f>
        <v>0</v>
      </c>
      <c r="AH26" s="37">
        <f>SUM(AH21:AH25)</f>
        <v>0</v>
      </c>
      <c r="AI26" s="36">
        <f>SUM(AI21:AI25)</f>
        <v>0</v>
      </c>
    </row>
    <row r="27" spans="1:36" s="1" customFormat="1">
      <c r="A27" s="42"/>
      <c r="B27" s="47" t="s">
        <v>13</v>
      </c>
      <c r="C27" s="43" t="s">
        <v>12</v>
      </c>
      <c r="D27" s="16"/>
      <c r="E27" s="15"/>
      <c r="F27" s="15"/>
      <c r="G27" s="15"/>
      <c r="H27" s="14"/>
      <c r="I27" s="16"/>
      <c r="J27" s="15"/>
      <c r="K27" s="15"/>
      <c r="L27" s="15"/>
      <c r="M27" s="14"/>
      <c r="N27" s="16"/>
      <c r="O27" s="15"/>
      <c r="P27" s="15"/>
      <c r="Q27" s="15"/>
      <c r="R27" s="14"/>
      <c r="S27" s="16"/>
      <c r="T27" s="15"/>
      <c r="U27" s="15"/>
      <c r="V27" s="15"/>
      <c r="W27" s="14"/>
      <c r="X27" s="16"/>
      <c r="Y27" s="15"/>
      <c r="Z27" s="15"/>
      <c r="AA27" s="15"/>
      <c r="AB27" s="14"/>
      <c r="AC27" s="16"/>
      <c r="AD27" s="15"/>
      <c r="AE27" s="15"/>
      <c r="AF27" s="15"/>
      <c r="AG27" s="46"/>
      <c r="AH27" s="14"/>
      <c r="AI27" s="13">
        <f>SUM(D27:AH27)</f>
        <v>0</v>
      </c>
      <c r="AJ27" s="45"/>
    </row>
    <row r="28" spans="1:36" s="1" customFormat="1">
      <c r="A28" s="42"/>
      <c r="B28" s="44"/>
      <c r="C28" s="43" t="s">
        <v>11</v>
      </c>
      <c r="D28" s="16"/>
      <c r="E28" s="15"/>
      <c r="F28" s="15"/>
      <c r="G28" s="15"/>
      <c r="H28" s="14"/>
      <c r="I28" s="16"/>
      <c r="J28" s="15"/>
      <c r="K28" s="15"/>
      <c r="L28" s="15"/>
      <c r="M28" s="14"/>
      <c r="N28" s="16"/>
      <c r="O28" s="15"/>
      <c r="P28" s="15"/>
      <c r="Q28" s="15"/>
      <c r="R28" s="14"/>
      <c r="S28" s="16"/>
      <c r="T28" s="15"/>
      <c r="U28" s="15"/>
      <c r="V28" s="15"/>
      <c r="W28" s="14"/>
      <c r="X28" s="16"/>
      <c r="Y28" s="15"/>
      <c r="Z28" s="15"/>
      <c r="AA28" s="15"/>
      <c r="AB28" s="14"/>
      <c r="AC28" s="16"/>
      <c r="AD28" s="15"/>
      <c r="AE28" s="15"/>
      <c r="AF28" s="15"/>
      <c r="AG28" s="15"/>
      <c r="AH28" s="14"/>
      <c r="AI28" s="13">
        <f>SUM(D28:AH28)</f>
        <v>0</v>
      </c>
    </row>
    <row r="29" spans="1:36" s="1" customFormat="1">
      <c r="A29" s="42"/>
      <c r="B29" s="44"/>
      <c r="C29" s="43" t="s">
        <v>10</v>
      </c>
      <c r="D29" s="16"/>
      <c r="E29" s="15"/>
      <c r="F29" s="15"/>
      <c r="G29" s="15"/>
      <c r="H29" s="14"/>
      <c r="I29" s="16"/>
      <c r="J29" s="15"/>
      <c r="K29" s="15"/>
      <c r="L29" s="15"/>
      <c r="M29" s="14"/>
      <c r="N29" s="16"/>
      <c r="O29" s="15"/>
      <c r="P29" s="15"/>
      <c r="Q29" s="15"/>
      <c r="R29" s="14"/>
      <c r="S29" s="16"/>
      <c r="T29" s="15"/>
      <c r="U29" s="15"/>
      <c r="V29" s="15"/>
      <c r="W29" s="14"/>
      <c r="X29" s="16"/>
      <c r="Y29" s="15"/>
      <c r="Z29" s="15"/>
      <c r="AA29" s="15"/>
      <c r="AB29" s="14"/>
      <c r="AC29" s="16"/>
      <c r="AD29" s="15"/>
      <c r="AE29" s="15"/>
      <c r="AF29" s="15"/>
      <c r="AG29" s="15"/>
      <c r="AH29" s="14"/>
      <c r="AI29" s="13">
        <f>SUM(D29:AH29)</f>
        <v>0</v>
      </c>
    </row>
    <row r="30" spans="1:36" s="1" customFormat="1">
      <c r="A30" s="42"/>
      <c r="B30" s="44"/>
      <c r="C30" s="43"/>
      <c r="D30" s="16"/>
      <c r="E30" s="15"/>
      <c r="F30" s="15"/>
      <c r="G30" s="15"/>
      <c r="H30" s="14"/>
      <c r="I30" s="16"/>
      <c r="J30" s="15"/>
      <c r="K30" s="15"/>
      <c r="L30" s="15"/>
      <c r="M30" s="14"/>
      <c r="N30" s="16"/>
      <c r="O30" s="15"/>
      <c r="P30" s="15"/>
      <c r="Q30" s="15"/>
      <c r="R30" s="14"/>
      <c r="S30" s="16"/>
      <c r="T30" s="15"/>
      <c r="U30" s="15"/>
      <c r="V30" s="15"/>
      <c r="W30" s="14"/>
      <c r="X30" s="16"/>
      <c r="Y30" s="15"/>
      <c r="Z30" s="15"/>
      <c r="AA30" s="15"/>
      <c r="AB30" s="14"/>
      <c r="AC30" s="16"/>
      <c r="AD30" s="15"/>
      <c r="AE30" s="15"/>
      <c r="AF30" s="15"/>
      <c r="AG30" s="15"/>
      <c r="AH30" s="14"/>
      <c r="AI30" s="13">
        <f>SUM(D30:AH30)</f>
        <v>0</v>
      </c>
    </row>
    <row r="31" spans="1:36" s="1" customFormat="1">
      <c r="A31" s="42"/>
      <c r="B31" s="44"/>
      <c r="C31" s="43"/>
      <c r="D31" s="16"/>
      <c r="E31" s="15"/>
      <c r="F31" s="15"/>
      <c r="G31" s="15"/>
      <c r="H31" s="14"/>
      <c r="I31" s="16"/>
      <c r="J31" s="15"/>
      <c r="K31" s="15"/>
      <c r="L31" s="15"/>
      <c r="M31" s="14"/>
      <c r="N31" s="16"/>
      <c r="O31" s="15"/>
      <c r="P31" s="15"/>
      <c r="Q31" s="15"/>
      <c r="R31" s="14"/>
      <c r="S31" s="16"/>
      <c r="T31" s="15"/>
      <c r="U31" s="15"/>
      <c r="V31" s="15"/>
      <c r="W31" s="14"/>
      <c r="X31" s="16"/>
      <c r="Y31" s="15"/>
      <c r="Z31" s="15"/>
      <c r="AA31" s="15"/>
      <c r="AB31" s="14"/>
      <c r="AC31" s="16"/>
      <c r="AD31" s="15"/>
      <c r="AE31" s="15"/>
      <c r="AF31" s="15"/>
      <c r="AG31" s="15"/>
      <c r="AH31" s="14"/>
      <c r="AI31" s="13">
        <f>SUM(D31:AH31)</f>
        <v>0</v>
      </c>
    </row>
    <row r="32" spans="1:36" s="1" customFormat="1">
      <c r="A32" s="42"/>
      <c r="B32" s="41"/>
      <c r="C32" s="40" t="s">
        <v>9</v>
      </c>
      <c r="D32" s="39">
        <f>SUM(D27:D31)</f>
        <v>0</v>
      </c>
      <c r="E32" s="38">
        <f>SUM(E27:E31)</f>
        <v>0</v>
      </c>
      <c r="F32" s="38">
        <f>SUM(F27:F31)</f>
        <v>0</v>
      </c>
      <c r="G32" s="38">
        <f>SUM(G27:G31)</f>
        <v>0</v>
      </c>
      <c r="H32" s="37">
        <f>SUM(H27:H31)</f>
        <v>0</v>
      </c>
      <c r="I32" s="39">
        <f>SUM(I27:I31)</f>
        <v>0</v>
      </c>
      <c r="J32" s="38">
        <f>SUM(J27:J31)</f>
        <v>0</v>
      </c>
      <c r="K32" s="38">
        <f>SUM(K27:K31)</f>
        <v>0</v>
      </c>
      <c r="L32" s="38">
        <f>SUM(L27:L31)</f>
        <v>0</v>
      </c>
      <c r="M32" s="37">
        <f>SUM(M27:M31)</f>
        <v>0</v>
      </c>
      <c r="N32" s="39">
        <f>SUM(N27:N31)</f>
        <v>0</v>
      </c>
      <c r="O32" s="38">
        <f>SUM(O27:O31)</f>
        <v>0</v>
      </c>
      <c r="P32" s="38">
        <f>SUM(P27:P31)</f>
        <v>0</v>
      </c>
      <c r="Q32" s="38">
        <f>SUM(Q27:Q31)</f>
        <v>0</v>
      </c>
      <c r="R32" s="37">
        <f>SUM(R27:R31)</f>
        <v>0</v>
      </c>
      <c r="S32" s="39">
        <f>SUM(S27:S31)</f>
        <v>0</v>
      </c>
      <c r="T32" s="38">
        <f>SUM(T27:T31)</f>
        <v>0</v>
      </c>
      <c r="U32" s="38">
        <f>SUM(U27:U31)</f>
        <v>0</v>
      </c>
      <c r="V32" s="38">
        <f>SUM(V27:V31)</f>
        <v>0</v>
      </c>
      <c r="W32" s="37">
        <f>SUM(W27:W31)</f>
        <v>0</v>
      </c>
      <c r="X32" s="39">
        <f>SUM(X27:X31)</f>
        <v>0</v>
      </c>
      <c r="Y32" s="38">
        <f>SUM(Y27:Y31)</f>
        <v>0</v>
      </c>
      <c r="Z32" s="38">
        <f>SUM(Z27:Z31)</f>
        <v>0</v>
      </c>
      <c r="AA32" s="38">
        <f>SUM(AA27:AA31)</f>
        <v>0</v>
      </c>
      <c r="AB32" s="37">
        <f>SUM(AB27:AB31)</f>
        <v>0</v>
      </c>
      <c r="AC32" s="39">
        <f>SUM(AC27:AC31)</f>
        <v>0</v>
      </c>
      <c r="AD32" s="38">
        <f>SUM(AD27:AD31)</f>
        <v>0</v>
      </c>
      <c r="AE32" s="38">
        <f>SUM(AE27:AE31)</f>
        <v>0</v>
      </c>
      <c r="AF32" s="38">
        <f>SUM(AF27:AF31)</f>
        <v>0</v>
      </c>
      <c r="AG32" s="38">
        <f>SUM(AG27:AG31)</f>
        <v>0</v>
      </c>
      <c r="AH32" s="37">
        <f>SUM(AH27:AH31)</f>
        <v>0</v>
      </c>
      <c r="AI32" s="36">
        <f>SUM(AI27:AI31)</f>
        <v>0</v>
      </c>
    </row>
    <row r="33" spans="1:36" s="1" customFormat="1">
      <c r="A33" s="35"/>
      <c r="B33" s="34"/>
      <c r="C33" s="53" t="s">
        <v>8</v>
      </c>
      <c r="D33" s="52">
        <f>D26-D32</f>
        <v>0</v>
      </c>
      <c r="E33" s="51">
        <f>E26-E32</f>
        <v>0</v>
      </c>
      <c r="F33" s="51">
        <f>F26-F32</f>
        <v>0</v>
      </c>
      <c r="G33" s="51">
        <f>G26-G32</f>
        <v>0</v>
      </c>
      <c r="H33" s="50">
        <f>H26-H32</f>
        <v>0</v>
      </c>
      <c r="I33" s="52">
        <f>I26-I32</f>
        <v>0</v>
      </c>
      <c r="J33" s="51">
        <f>J26-J32</f>
        <v>0</v>
      </c>
      <c r="K33" s="51">
        <f>K26-K32</f>
        <v>0</v>
      </c>
      <c r="L33" s="51">
        <f>L26-L32</f>
        <v>0</v>
      </c>
      <c r="M33" s="50">
        <f>M26-M32</f>
        <v>0</v>
      </c>
      <c r="N33" s="52">
        <f>N26-N32</f>
        <v>0</v>
      </c>
      <c r="O33" s="51">
        <f>O26-O32</f>
        <v>0</v>
      </c>
      <c r="P33" s="51">
        <f>P26-P32</f>
        <v>0</v>
      </c>
      <c r="Q33" s="51">
        <f>Q26-Q32</f>
        <v>0</v>
      </c>
      <c r="R33" s="50">
        <f>R26-R32</f>
        <v>0</v>
      </c>
      <c r="S33" s="52">
        <f>S26-S32</f>
        <v>0</v>
      </c>
      <c r="T33" s="51">
        <f>T26-T32</f>
        <v>0</v>
      </c>
      <c r="U33" s="51">
        <f>U26-U32</f>
        <v>0</v>
      </c>
      <c r="V33" s="51">
        <f>V26-V32</f>
        <v>0</v>
      </c>
      <c r="W33" s="50">
        <f>W26-W32</f>
        <v>0</v>
      </c>
      <c r="X33" s="52">
        <f>X26-X32</f>
        <v>0</v>
      </c>
      <c r="Y33" s="51">
        <f>Y26-Y32</f>
        <v>0</v>
      </c>
      <c r="Z33" s="51">
        <f>Z26-Z32</f>
        <v>0</v>
      </c>
      <c r="AA33" s="51">
        <f>AA26-AA32</f>
        <v>0</v>
      </c>
      <c r="AB33" s="50">
        <f>AB26-AB32</f>
        <v>0</v>
      </c>
      <c r="AC33" s="52">
        <f>AC26-AC32</f>
        <v>0</v>
      </c>
      <c r="AD33" s="51">
        <f>AD26-AD32</f>
        <v>0</v>
      </c>
      <c r="AE33" s="51">
        <f>AE26-AE32</f>
        <v>0</v>
      </c>
      <c r="AF33" s="51">
        <f>AF26-AF32</f>
        <v>0</v>
      </c>
      <c r="AG33" s="51">
        <f>AG26-AG32</f>
        <v>0</v>
      </c>
      <c r="AH33" s="50">
        <f>AH26-AH32</f>
        <v>0</v>
      </c>
      <c r="AI33" s="49">
        <f>AI26-AI32</f>
        <v>0</v>
      </c>
    </row>
    <row r="34" spans="1:36" s="1" customFormat="1" ht="13.5" customHeight="1">
      <c r="A34" s="48" t="s">
        <v>3</v>
      </c>
      <c r="B34" s="47" t="s">
        <v>7</v>
      </c>
      <c r="C34" s="43" t="s">
        <v>7</v>
      </c>
      <c r="D34" s="16"/>
      <c r="E34" s="15"/>
      <c r="F34" s="15"/>
      <c r="G34" s="15"/>
      <c r="H34" s="14"/>
      <c r="I34" s="16"/>
      <c r="J34" s="15"/>
      <c r="K34" s="15"/>
      <c r="L34" s="15"/>
      <c r="M34" s="14"/>
      <c r="N34" s="16"/>
      <c r="O34" s="15"/>
      <c r="P34" s="15"/>
      <c r="Q34" s="15"/>
      <c r="R34" s="14"/>
      <c r="S34" s="16"/>
      <c r="T34" s="15"/>
      <c r="U34" s="15"/>
      <c r="V34" s="15"/>
      <c r="W34" s="14"/>
      <c r="X34" s="16"/>
      <c r="Y34" s="15"/>
      <c r="Z34" s="15"/>
      <c r="AA34" s="15"/>
      <c r="AB34" s="14"/>
      <c r="AC34" s="16"/>
      <c r="AD34" s="15"/>
      <c r="AE34" s="15"/>
      <c r="AF34" s="15"/>
      <c r="AG34" s="15"/>
      <c r="AH34" s="14"/>
      <c r="AI34" s="13">
        <f>SUM(D34:AH34)</f>
        <v>0</v>
      </c>
    </row>
    <row r="35" spans="1:36" s="1" customFormat="1">
      <c r="A35" s="42"/>
      <c r="B35" s="44"/>
      <c r="C35" s="43"/>
      <c r="D35" s="16"/>
      <c r="E35" s="15"/>
      <c r="F35" s="15"/>
      <c r="G35" s="15"/>
      <c r="H35" s="14"/>
      <c r="I35" s="16"/>
      <c r="J35" s="15"/>
      <c r="K35" s="15"/>
      <c r="L35" s="15"/>
      <c r="M35" s="14"/>
      <c r="N35" s="16"/>
      <c r="O35" s="15"/>
      <c r="P35" s="15"/>
      <c r="Q35" s="15"/>
      <c r="R35" s="14"/>
      <c r="S35" s="16"/>
      <c r="T35" s="15"/>
      <c r="U35" s="15"/>
      <c r="V35" s="15"/>
      <c r="W35" s="14"/>
      <c r="X35" s="16"/>
      <c r="Y35" s="15"/>
      <c r="Z35" s="15"/>
      <c r="AA35" s="15"/>
      <c r="AB35" s="14"/>
      <c r="AC35" s="16"/>
      <c r="AD35" s="15"/>
      <c r="AE35" s="15"/>
      <c r="AF35" s="15"/>
      <c r="AG35" s="15"/>
      <c r="AH35" s="14"/>
      <c r="AI35" s="13">
        <f>SUM(D35:AH35)</f>
        <v>0</v>
      </c>
    </row>
    <row r="36" spans="1:36" s="1" customFormat="1">
      <c r="A36" s="42"/>
      <c r="B36" s="44"/>
      <c r="C36" s="43"/>
      <c r="D36" s="16"/>
      <c r="E36" s="15"/>
      <c r="F36" s="15"/>
      <c r="G36" s="15"/>
      <c r="H36" s="14"/>
      <c r="I36" s="16"/>
      <c r="J36" s="15"/>
      <c r="K36" s="15"/>
      <c r="L36" s="15"/>
      <c r="M36" s="14"/>
      <c r="N36" s="16"/>
      <c r="O36" s="15"/>
      <c r="P36" s="15"/>
      <c r="Q36" s="15"/>
      <c r="R36" s="14"/>
      <c r="S36" s="16"/>
      <c r="T36" s="15"/>
      <c r="U36" s="15"/>
      <c r="V36" s="15"/>
      <c r="W36" s="14"/>
      <c r="X36" s="16"/>
      <c r="Y36" s="15"/>
      <c r="Z36" s="15"/>
      <c r="AA36" s="15"/>
      <c r="AB36" s="14"/>
      <c r="AC36" s="16"/>
      <c r="AD36" s="15"/>
      <c r="AE36" s="15"/>
      <c r="AF36" s="15"/>
      <c r="AG36" s="15"/>
      <c r="AH36" s="14"/>
      <c r="AI36" s="13">
        <f>SUM(D36:AH36)</f>
        <v>0</v>
      </c>
    </row>
    <row r="37" spans="1:36" s="1" customFormat="1">
      <c r="A37" s="42"/>
      <c r="B37" s="44"/>
      <c r="C37" s="43"/>
      <c r="D37" s="16"/>
      <c r="E37" s="15"/>
      <c r="F37" s="15"/>
      <c r="G37" s="15"/>
      <c r="H37" s="14"/>
      <c r="I37" s="16"/>
      <c r="J37" s="15"/>
      <c r="K37" s="15"/>
      <c r="L37" s="15"/>
      <c r="M37" s="14"/>
      <c r="N37" s="16"/>
      <c r="O37" s="15"/>
      <c r="P37" s="15"/>
      <c r="Q37" s="15"/>
      <c r="R37" s="14"/>
      <c r="S37" s="16"/>
      <c r="T37" s="15"/>
      <c r="U37" s="15"/>
      <c r="V37" s="15"/>
      <c r="W37" s="14"/>
      <c r="X37" s="16"/>
      <c r="Y37" s="15"/>
      <c r="Z37" s="15"/>
      <c r="AA37" s="15"/>
      <c r="AB37" s="14"/>
      <c r="AC37" s="16"/>
      <c r="AD37" s="15"/>
      <c r="AE37" s="15"/>
      <c r="AF37" s="15"/>
      <c r="AG37" s="15"/>
      <c r="AH37" s="14"/>
      <c r="AI37" s="13">
        <f>SUM(D37:AH37)</f>
        <v>0</v>
      </c>
    </row>
    <row r="38" spans="1:36" s="1" customFormat="1">
      <c r="A38" s="42"/>
      <c r="B38" s="41"/>
      <c r="C38" s="40" t="s">
        <v>6</v>
      </c>
      <c r="D38" s="39">
        <f>SUM(D34:D37)</f>
        <v>0</v>
      </c>
      <c r="E38" s="38">
        <f>SUM(E34:E37)</f>
        <v>0</v>
      </c>
      <c r="F38" s="38">
        <f>SUM(F34:F37)</f>
        <v>0</v>
      </c>
      <c r="G38" s="38">
        <f>SUM(G34:G37)</f>
        <v>0</v>
      </c>
      <c r="H38" s="37">
        <f>SUM(H34:H37)</f>
        <v>0</v>
      </c>
      <c r="I38" s="39">
        <f>SUM(I34:I37)</f>
        <v>0</v>
      </c>
      <c r="J38" s="38">
        <f>SUM(J34:J37)</f>
        <v>0</v>
      </c>
      <c r="K38" s="38">
        <f>SUM(K34:K37)</f>
        <v>0</v>
      </c>
      <c r="L38" s="38">
        <f>SUM(L34:L37)</f>
        <v>0</v>
      </c>
      <c r="M38" s="37">
        <f>SUM(M34:M37)</f>
        <v>0</v>
      </c>
      <c r="N38" s="39">
        <f>SUM(N34:N37)</f>
        <v>0</v>
      </c>
      <c r="O38" s="38">
        <f>SUM(O34:O37)</f>
        <v>0</v>
      </c>
      <c r="P38" s="38">
        <f>SUM(P34:P37)</f>
        <v>0</v>
      </c>
      <c r="Q38" s="38">
        <f>SUM(Q34:Q37)</f>
        <v>0</v>
      </c>
      <c r="R38" s="37">
        <f>SUM(R34:R37)</f>
        <v>0</v>
      </c>
      <c r="S38" s="39">
        <f>SUM(S34:S37)</f>
        <v>0</v>
      </c>
      <c r="T38" s="38">
        <f>SUM(T34:T37)</f>
        <v>0</v>
      </c>
      <c r="U38" s="38">
        <f>SUM(U34:U37)</f>
        <v>0</v>
      </c>
      <c r="V38" s="38">
        <f>SUM(V34:V37)</f>
        <v>0</v>
      </c>
      <c r="W38" s="37">
        <f>SUM(W34:W37)</f>
        <v>0</v>
      </c>
      <c r="X38" s="39">
        <f>SUM(X34:X37)</f>
        <v>0</v>
      </c>
      <c r="Y38" s="38">
        <f>SUM(Y34:Y37)</f>
        <v>0</v>
      </c>
      <c r="Z38" s="38">
        <f>SUM(Z34:Z37)</f>
        <v>0</v>
      </c>
      <c r="AA38" s="38">
        <f>SUM(AA34:AA37)</f>
        <v>0</v>
      </c>
      <c r="AB38" s="37">
        <f>SUM(AB34:AB37)</f>
        <v>0</v>
      </c>
      <c r="AC38" s="39">
        <f>SUM(AC34:AC37)</f>
        <v>0</v>
      </c>
      <c r="AD38" s="38">
        <f>SUM(AD34:AD37)</f>
        <v>0</v>
      </c>
      <c r="AE38" s="38">
        <f>SUM(AE34:AE37)</f>
        <v>0</v>
      </c>
      <c r="AF38" s="38">
        <f>SUM(AF34:AF37)</f>
        <v>0</v>
      </c>
      <c r="AG38" s="38">
        <f>SUM(AG34:AG37)</f>
        <v>0</v>
      </c>
      <c r="AH38" s="37">
        <f>SUM(AH34:AH37)</f>
        <v>0</v>
      </c>
      <c r="AI38" s="36">
        <f>SUM(AI34:AI37)</f>
        <v>0</v>
      </c>
    </row>
    <row r="39" spans="1:36" s="1" customFormat="1">
      <c r="A39" s="42"/>
      <c r="B39" s="47" t="s">
        <v>5</v>
      </c>
      <c r="C39" s="43" t="s">
        <v>5</v>
      </c>
      <c r="D39" s="16"/>
      <c r="E39" s="15"/>
      <c r="F39" s="15"/>
      <c r="G39" s="15"/>
      <c r="H39" s="14"/>
      <c r="I39" s="16"/>
      <c r="J39" s="15"/>
      <c r="K39" s="15"/>
      <c r="L39" s="15"/>
      <c r="M39" s="14"/>
      <c r="N39" s="16"/>
      <c r="O39" s="15"/>
      <c r="P39" s="15"/>
      <c r="Q39" s="15"/>
      <c r="R39" s="14"/>
      <c r="S39" s="16"/>
      <c r="T39" s="15"/>
      <c r="U39" s="15"/>
      <c r="V39" s="15"/>
      <c r="W39" s="14"/>
      <c r="X39" s="16"/>
      <c r="Y39" s="15"/>
      <c r="Z39" s="15"/>
      <c r="AA39" s="15"/>
      <c r="AB39" s="14"/>
      <c r="AC39" s="16"/>
      <c r="AD39" s="15"/>
      <c r="AE39" s="15"/>
      <c r="AF39" s="15"/>
      <c r="AG39" s="46"/>
      <c r="AH39" s="14"/>
      <c r="AI39" s="13">
        <f>SUM(D39:AH39)</f>
        <v>0</v>
      </c>
      <c r="AJ39" s="45"/>
    </row>
    <row r="40" spans="1:36" s="1" customFormat="1">
      <c r="A40" s="42"/>
      <c r="B40" s="44"/>
      <c r="C40" s="43"/>
      <c r="D40" s="16"/>
      <c r="E40" s="15"/>
      <c r="F40" s="15"/>
      <c r="G40" s="15"/>
      <c r="H40" s="14"/>
      <c r="I40" s="16"/>
      <c r="J40" s="15"/>
      <c r="K40" s="15"/>
      <c r="L40" s="15"/>
      <c r="M40" s="14"/>
      <c r="N40" s="16"/>
      <c r="O40" s="15"/>
      <c r="P40" s="15"/>
      <c r="Q40" s="15"/>
      <c r="R40" s="14"/>
      <c r="S40" s="16"/>
      <c r="T40" s="15"/>
      <c r="U40" s="15"/>
      <c r="V40" s="15"/>
      <c r="W40" s="14"/>
      <c r="X40" s="16"/>
      <c r="Y40" s="15"/>
      <c r="Z40" s="15"/>
      <c r="AA40" s="15"/>
      <c r="AB40" s="14"/>
      <c r="AC40" s="16"/>
      <c r="AD40" s="15"/>
      <c r="AE40" s="15"/>
      <c r="AF40" s="15"/>
      <c r="AG40" s="15"/>
      <c r="AH40" s="14"/>
      <c r="AI40" s="13">
        <f>SUM(D40:AH40)</f>
        <v>0</v>
      </c>
    </row>
    <row r="41" spans="1:36" s="1" customFormat="1">
      <c r="A41" s="42"/>
      <c r="B41" s="44"/>
      <c r="C41" s="43"/>
      <c r="D41" s="16"/>
      <c r="E41" s="15"/>
      <c r="F41" s="15"/>
      <c r="G41" s="15"/>
      <c r="H41" s="14"/>
      <c r="I41" s="16"/>
      <c r="J41" s="15"/>
      <c r="K41" s="15"/>
      <c r="L41" s="15"/>
      <c r="M41" s="14"/>
      <c r="N41" s="16"/>
      <c r="O41" s="15"/>
      <c r="P41" s="15"/>
      <c r="Q41" s="15"/>
      <c r="R41" s="14"/>
      <c r="S41" s="16"/>
      <c r="T41" s="15"/>
      <c r="U41" s="15"/>
      <c r="V41" s="15"/>
      <c r="W41" s="14"/>
      <c r="X41" s="16"/>
      <c r="Y41" s="15"/>
      <c r="Z41" s="15"/>
      <c r="AA41" s="15"/>
      <c r="AB41" s="14"/>
      <c r="AC41" s="16"/>
      <c r="AD41" s="15"/>
      <c r="AE41" s="15"/>
      <c r="AF41" s="15"/>
      <c r="AG41" s="15"/>
      <c r="AH41" s="14"/>
      <c r="AI41" s="13">
        <f>SUM(D41:AH41)</f>
        <v>0</v>
      </c>
    </row>
    <row r="42" spans="1:36" s="1" customFormat="1">
      <c r="A42" s="42"/>
      <c r="B42" s="44"/>
      <c r="C42" s="43"/>
      <c r="D42" s="16"/>
      <c r="E42" s="15"/>
      <c r="F42" s="15"/>
      <c r="G42" s="15"/>
      <c r="H42" s="14"/>
      <c r="I42" s="16"/>
      <c r="J42" s="15"/>
      <c r="K42" s="15"/>
      <c r="L42" s="15"/>
      <c r="M42" s="14"/>
      <c r="N42" s="16"/>
      <c r="O42" s="15"/>
      <c r="P42" s="15"/>
      <c r="Q42" s="15"/>
      <c r="R42" s="14"/>
      <c r="S42" s="16"/>
      <c r="T42" s="15"/>
      <c r="U42" s="15"/>
      <c r="V42" s="15"/>
      <c r="W42" s="14"/>
      <c r="X42" s="16"/>
      <c r="Y42" s="15"/>
      <c r="Z42" s="15"/>
      <c r="AA42" s="15"/>
      <c r="AB42" s="14"/>
      <c r="AC42" s="16"/>
      <c r="AD42" s="15"/>
      <c r="AE42" s="15"/>
      <c r="AF42" s="15"/>
      <c r="AG42" s="15"/>
      <c r="AH42" s="14"/>
      <c r="AI42" s="13">
        <f>SUM(D42:AH42)</f>
        <v>0</v>
      </c>
    </row>
    <row r="43" spans="1:36" s="1" customFormat="1">
      <c r="A43" s="42"/>
      <c r="B43" s="41"/>
      <c r="C43" s="40" t="s">
        <v>4</v>
      </c>
      <c r="D43" s="39">
        <f>SUM(D39:D42)</f>
        <v>0</v>
      </c>
      <c r="E43" s="38">
        <f>SUM(E39:E42)</f>
        <v>0</v>
      </c>
      <c r="F43" s="38">
        <f>SUM(F39:F42)</f>
        <v>0</v>
      </c>
      <c r="G43" s="38">
        <f>SUM(G39:G42)</f>
        <v>0</v>
      </c>
      <c r="H43" s="37">
        <f>SUM(H39:H42)</f>
        <v>0</v>
      </c>
      <c r="I43" s="39">
        <f>SUM(I39:I42)</f>
        <v>0</v>
      </c>
      <c r="J43" s="38">
        <f>SUM(J39:J42)</f>
        <v>0</v>
      </c>
      <c r="K43" s="38">
        <f>SUM(K39:K42)</f>
        <v>0</v>
      </c>
      <c r="L43" s="38">
        <f>SUM(L39:L42)</f>
        <v>0</v>
      </c>
      <c r="M43" s="37">
        <f>SUM(M39:M42)</f>
        <v>0</v>
      </c>
      <c r="N43" s="39">
        <f>SUM(N39:N42)</f>
        <v>0</v>
      </c>
      <c r="O43" s="38">
        <f>SUM(O39:O42)</f>
        <v>0</v>
      </c>
      <c r="P43" s="38">
        <f>SUM(P39:P42)</f>
        <v>0</v>
      </c>
      <c r="Q43" s="38">
        <f>SUM(Q39:Q42)</f>
        <v>0</v>
      </c>
      <c r="R43" s="37">
        <f>SUM(R39:R42)</f>
        <v>0</v>
      </c>
      <c r="S43" s="39">
        <f>SUM(S39:S42)</f>
        <v>0</v>
      </c>
      <c r="T43" s="38">
        <f>SUM(T39:T42)</f>
        <v>0</v>
      </c>
      <c r="U43" s="38">
        <f>SUM(U39:U42)</f>
        <v>0</v>
      </c>
      <c r="V43" s="38">
        <f>SUM(V39:V42)</f>
        <v>0</v>
      </c>
      <c r="W43" s="37">
        <f>SUM(W39:W42)</f>
        <v>0</v>
      </c>
      <c r="X43" s="39">
        <f>SUM(X39:X42)</f>
        <v>0</v>
      </c>
      <c r="Y43" s="38">
        <f>SUM(Y39:Y42)</f>
        <v>0</v>
      </c>
      <c r="Z43" s="38">
        <f>SUM(Z39:Z42)</f>
        <v>0</v>
      </c>
      <c r="AA43" s="38">
        <f>SUM(AA39:AA42)</f>
        <v>0</v>
      </c>
      <c r="AB43" s="37">
        <f>SUM(AB39:AB42)</f>
        <v>0</v>
      </c>
      <c r="AC43" s="39">
        <f>SUM(AC39:AC42)</f>
        <v>0</v>
      </c>
      <c r="AD43" s="38">
        <f>SUM(AD39:AD42)</f>
        <v>0</v>
      </c>
      <c r="AE43" s="38">
        <f>SUM(AE39:AE42)</f>
        <v>0</v>
      </c>
      <c r="AF43" s="38">
        <f>SUM(AF39:AF42)</f>
        <v>0</v>
      </c>
      <c r="AG43" s="38">
        <f>SUM(AG39:AG42)</f>
        <v>0</v>
      </c>
      <c r="AH43" s="37">
        <f>SUM(AH39:AH42)</f>
        <v>0</v>
      </c>
      <c r="AI43" s="36">
        <f>SUM(AI39:AI42)</f>
        <v>0</v>
      </c>
    </row>
    <row r="44" spans="1:36" s="1" customFormat="1">
      <c r="A44" s="35"/>
      <c r="B44" s="34"/>
      <c r="C44" s="33" t="s">
        <v>3</v>
      </c>
      <c r="D44" s="32">
        <f>D38-D43</f>
        <v>0</v>
      </c>
      <c r="E44" s="31">
        <f>E38-E43</f>
        <v>0</v>
      </c>
      <c r="F44" s="31">
        <f>F38-F43</f>
        <v>0</v>
      </c>
      <c r="G44" s="31">
        <f>G38-G43</f>
        <v>0</v>
      </c>
      <c r="H44" s="30">
        <f>H38-H43</f>
        <v>0</v>
      </c>
      <c r="I44" s="32">
        <f>I38-I43</f>
        <v>0</v>
      </c>
      <c r="J44" s="31">
        <f>J38-J43</f>
        <v>0</v>
      </c>
      <c r="K44" s="31">
        <f>K38-K43</f>
        <v>0</v>
      </c>
      <c r="L44" s="31">
        <f>L38-L43</f>
        <v>0</v>
      </c>
      <c r="M44" s="30">
        <f>M38-M43</f>
        <v>0</v>
      </c>
      <c r="N44" s="32">
        <f>N38-N43</f>
        <v>0</v>
      </c>
      <c r="O44" s="31">
        <f>O38-O43</f>
        <v>0</v>
      </c>
      <c r="P44" s="31">
        <f>P38-P43</f>
        <v>0</v>
      </c>
      <c r="Q44" s="31">
        <f>Q38-Q43</f>
        <v>0</v>
      </c>
      <c r="R44" s="30">
        <f>R38-R43</f>
        <v>0</v>
      </c>
      <c r="S44" s="32">
        <f>S38-S43</f>
        <v>0</v>
      </c>
      <c r="T44" s="31">
        <f>T38-T43</f>
        <v>0</v>
      </c>
      <c r="U44" s="31">
        <f>U38-U43</f>
        <v>0</v>
      </c>
      <c r="V44" s="31">
        <f>V38-V43</f>
        <v>0</v>
      </c>
      <c r="W44" s="30">
        <f>W38-W43</f>
        <v>0</v>
      </c>
      <c r="X44" s="32">
        <f>X38-X43</f>
        <v>0</v>
      </c>
      <c r="Y44" s="31">
        <f>Y38-Y43</f>
        <v>0</v>
      </c>
      <c r="Z44" s="31">
        <f>Z38-Z43</f>
        <v>0</v>
      </c>
      <c r="AA44" s="31">
        <f>AA38-AA43</f>
        <v>0</v>
      </c>
      <c r="AB44" s="30">
        <f>AB38-AB43</f>
        <v>0</v>
      </c>
      <c r="AC44" s="32">
        <f>AC38-AC43</f>
        <v>0</v>
      </c>
      <c r="AD44" s="31">
        <f>AD38-AD43</f>
        <v>0</v>
      </c>
      <c r="AE44" s="31">
        <f>AE38-AE43</f>
        <v>0</v>
      </c>
      <c r="AF44" s="31">
        <f>AF38-AF43</f>
        <v>0</v>
      </c>
      <c r="AG44" s="31">
        <f>AG38-AG43</f>
        <v>0</v>
      </c>
      <c r="AH44" s="30">
        <f>AH38-AH43</f>
        <v>0</v>
      </c>
      <c r="AI44" s="29">
        <f>AI38-AI43</f>
        <v>0</v>
      </c>
    </row>
    <row r="45" spans="1:36" s="1" customFormat="1">
      <c r="A45" s="28"/>
      <c r="B45" s="27"/>
      <c r="C45" s="26" t="s">
        <v>2</v>
      </c>
      <c r="D45" s="25">
        <f>D20+D33+D44</f>
        <v>0</v>
      </c>
      <c r="E45" s="24">
        <f>E20+E33+E44</f>
        <v>0</v>
      </c>
      <c r="F45" s="24">
        <f>F20+F33+F44</f>
        <v>0</v>
      </c>
      <c r="G45" s="24">
        <f>G20+G33+G44</f>
        <v>0</v>
      </c>
      <c r="H45" s="23">
        <f>H20+H33+H44</f>
        <v>0</v>
      </c>
      <c r="I45" s="25">
        <f>I20+I33+I44</f>
        <v>0</v>
      </c>
      <c r="J45" s="24">
        <f>J20+J33+J44</f>
        <v>0</v>
      </c>
      <c r="K45" s="24">
        <f>K20+K33+K44</f>
        <v>0</v>
      </c>
      <c r="L45" s="24">
        <f>L20+L33+L44</f>
        <v>0</v>
      </c>
      <c r="M45" s="23">
        <f>M20+M33+M44</f>
        <v>0</v>
      </c>
      <c r="N45" s="25">
        <f>N20+N33+N44</f>
        <v>0</v>
      </c>
      <c r="O45" s="24">
        <f>O20+O33+O44</f>
        <v>0</v>
      </c>
      <c r="P45" s="24">
        <f>P20+P33+P44</f>
        <v>0</v>
      </c>
      <c r="Q45" s="24">
        <f>Q20+Q33+Q44</f>
        <v>0</v>
      </c>
      <c r="R45" s="23">
        <f>R20+R33+R44</f>
        <v>0</v>
      </c>
      <c r="S45" s="25">
        <f>S20+S33+S44</f>
        <v>0</v>
      </c>
      <c r="T45" s="24">
        <f>T20+T33+T44</f>
        <v>0</v>
      </c>
      <c r="U45" s="24">
        <f>U20+U33+U44</f>
        <v>0</v>
      </c>
      <c r="V45" s="24">
        <f>V20+V33+V44</f>
        <v>0</v>
      </c>
      <c r="W45" s="23">
        <f>W20+W33+W44</f>
        <v>0</v>
      </c>
      <c r="X45" s="25">
        <f>X20+X33+X44</f>
        <v>0</v>
      </c>
      <c r="Y45" s="24">
        <f>Y20+Y33+Y44</f>
        <v>0</v>
      </c>
      <c r="Z45" s="24">
        <f>Z20+Z33+Z44</f>
        <v>0</v>
      </c>
      <c r="AA45" s="24">
        <f>AA20+AA33+AA44</f>
        <v>0</v>
      </c>
      <c r="AB45" s="23">
        <f>AB20+AB33+AB44</f>
        <v>0</v>
      </c>
      <c r="AC45" s="25">
        <f>AC20+AC33+AC44</f>
        <v>0</v>
      </c>
      <c r="AD45" s="24">
        <f>AD20+AD33+AD44</f>
        <v>0</v>
      </c>
      <c r="AE45" s="24">
        <f>AE20+AE33+AE44</f>
        <v>0</v>
      </c>
      <c r="AF45" s="24">
        <f>AF20+AF33+AF44</f>
        <v>0</v>
      </c>
      <c r="AG45" s="24">
        <f>AG20+AG33+AG44</f>
        <v>0</v>
      </c>
      <c r="AH45" s="23">
        <f>AH20+AH33+AH44</f>
        <v>0</v>
      </c>
      <c r="AI45" s="22">
        <f>AI20+AI33+AI44</f>
        <v>0</v>
      </c>
    </row>
    <row r="46" spans="1:36" s="1" customFormat="1">
      <c r="A46" s="21"/>
      <c r="B46" s="20"/>
      <c r="C46" s="19" t="s">
        <v>1</v>
      </c>
      <c r="D46" s="18">
        <v>0</v>
      </c>
      <c r="E46" s="15">
        <f>D47</f>
        <v>0</v>
      </c>
      <c r="F46" s="15">
        <f>E47</f>
        <v>0</v>
      </c>
      <c r="G46" s="15">
        <f>F47</f>
        <v>0</v>
      </c>
      <c r="H46" s="14">
        <f>G47</f>
        <v>0</v>
      </c>
      <c r="I46" s="16">
        <f>H47</f>
        <v>0</v>
      </c>
      <c r="J46" s="15">
        <f>I47</f>
        <v>0</v>
      </c>
      <c r="K46" s="15">
        <f>J47</f>
        <v>0</v>
      </c>
      <c r="L46" s="15">
        <f>K47</f>
        <v>0</v>
      </c>
      <c r="M46" s="14">
        <f>L47</f>
        <v>0</v>
      </c>
      <c r="N46" s="16">
        <f>M47</f>
        <v>0</v>
      </c>
      <c r="O46" s="15">
        <f>N47</f>
        <v>0</v>
      </c>
      <c r="P46" s="15">
        <f>O47</f>
        <v>0</v>
      </c>
      <c r="Q46" s="15">
        <f>P47</f>
        <v>0</v>
      </c>
      <c r="R46" s="14">
        <f>Q47</f>
        <v>0</v>
      </c>
      <c r="S46" s="17">
        <f>R47</f>
        <v>0</v>
      </c>
      <c r="T46" s="15">
        <f>S47</f>
        <v>0</v>
      </c>
      <c r="U46" s="15">
        <f>T47</f>
        <v>0</v>
      </c>
      <c r="V46" s="15">
        <f>U47</f>
        <v>0</v>
      </c>
      <c r="W46" s="14">
        <f>V47</f>
        <v>0</v>
      </c>
      <c r="X46" s="17">
        <f>W47</f>
        <v>0</v>
      </c>
      <c r="Y46" s="15">
        <f>X47</f>
        <v>0</v>
      </c>
      <c r="Z46" s="15">
        <f>Y47</f>
        <v>0</v>
      </c>
      <c r="AA46" s="15">
        <f>Z47</f>
        <v>0</v>
      </c>
      <c r="AB46" s="14">
        <f>AA47</f>
        <v>0</v>
      </c>
      <c r="AC46" s="16">
        <f>AB47</f>
        <v>0</v>
      </c>
      <c r="AD46" s="15">
        <f>AC47</f>
        <v>0</v>
      </c>
      <c r="AE46" s="15">
        <f>AD47</f>
        <v>0</v>
      </c>
      <c r="AF46" s="15">
        <f>AE47</f>
        <v>0</v>
      </c>
      <c r="AG46" s="15">
        <f>AF47</f>
        <v>0</v>
      </c>
      <c r="AH46" s="14">
        <f>AG47</f>
        <v>0</v>
      </c>
      <c r="AI46" s="13">
        <f>D46</f>
        <v>0</v>
      </c>
    </row>
    <row r="47" spans="1:36" s="1" customFormat="1" ht="14.25" thickBot="1">
      <c r="A47" s="12"/>
      <c r="B47" s="11"/>
      <c r="C47" s="10" t="s">
        <v>0</v>
      </c>
      <c r="D47" s="9">
        <f>D45+D46</f>
        <v>0</v>
      </c>
      <c r="E47" s="8">
        <f>E45+E46</f>
        <v>0</v>
      </c>
      <c r="F47" s="8">
        <f>F45+F46</f>
        <v>0</v>
      </c>
      <c r="G47" s="8">
        <f>G45+G46</f>
        <v>0</v>
      </c>
      <c r="H47" s="7">
        <f>H45+H46</f>
        <v>0</v>
      </c>
      <c r="I47" s="9">
        <f>I45+I46</f>
        <v>0</v>
      </c>
      <c r="J47" s="8">
        <f>J45+J46</f>
        <v>0</v>
      </c>
      <c r="K47" s="8">
        <f>K45+K46</f>
        <v>0</v>
      </c>
      <c r="L47" s="8">
        <f>L45+L46</f>
        <v>0</v>
      </c>
      <c r="M47" s="7">
        <f>M45+M46</f>
        <v>0</v>
      </c>
      <c r="N47" s="9">
        <f>N45+N46</f>
        <v>0</v>
      </c>
      <c r="O47" s="8">
        <f>O45+O46</f>
        <v>0</v>
      </c>
      <c r="P47" s="8">
        <f>P45+P46</f>
        <v>0</v>
      </c>
      <c r="Q47" s="8">
        <f>Q45+Q46</f>
        <v>0</v>
      </c>
      <c r="R47" s="7">
        <f>R45+R46</f>
        <v>0</v>
      </c>
      <c r="S47" s="9">
        <f>S45+S46</f>
        <v>0</v>
      </c>
      <c r="T47" s="8">
        <f>T45+T46</f>
        <v>0</v>
      </c>
      <c r="U47" s="8">
        <f>U45+U46</f>
        <v>0</v>
      </c>
      <c r="V47" s="8">
        <f>V45+V46</f>
        <v>0</v>
      </c>
      <c r="W47" s="7">
        <f>W45+W46</f>
        <v>0</v>
      </c>
      <c r="X47" s="9">
        <f>X45+X46</f>
        <v>0</v>
      </c>
      <c r="Y47" s="8">
        <f>Y45+Y46</f>
        <v>0</v>
      </c>
      <c r="Z47" s="8">
        <f>Z45+Z46</f>
        <v>0</v>
      </c>
      <c r="AA47" s="8">
        <f>AA45+AA46</f>
        <v>0</v>
      </c>
      <c r="AB47" s="7">
        <f>AB45+AB46</f>
        <v>0</v>
      </c>
      <c r="AC47" s="9">
        <f>AC45+AC46</f>
        <v>0</v>
      </c>
      <c r="AD47" s="8">
        <f>AD45+AD46</f>
        <v>0</v>
      </c>
      <c r="AE47" s="8">
        <f>AE45+AE46</f>
        <v>0</v>
      </c>
      <c r="AF47" s="8">
        <f>AF45+AF46</f>
        <v>0</v>
      </c>
      <c r="AG47" s="8">
        <f>AG45+AG46</f>
        <v>0</v>
      </c>
      <c r="AH47" s="7">
        <f>AH45+AH46</f>
        <v>0</v>
      </c>
      <c r="AI47" s="6">
        <f>AH47</f>
        <v>0</v>
      </c>
    </row>
    <row r="48" spans="1:36" s="1" customFormat="1"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2:35" s="1" customFormat="1"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1" spans="2:35" s="1" customFormat="1"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s="1" customFormat="1">
      <c r="B52" s="2"/>
      <c r="C5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s="1" customFormat="1">
      <c r="B53" s="2"/>
      <c r="C5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s="1" customFormat="1"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s="1" customFormat="1">
      <c r="B55" s="2"/>
      <c r="C5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s="1" customFormat="1">
      <c r="B56" s="2"/>
      <c r="C5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s="1" customFormat="1"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s="1" customFormat="1">
      <c r="B58" s="2"/>
      <c r="C5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s="1" customFormat="1">
      <c r="B59" s="2"/>
      <c r="C5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</sheetData>
  <mergeCells count="12">
    <mergeCell ref="B27:B31"/>
    <mergeCell ref="A21:A32"/>
    <mergeCell ref="A1:C1"/>
    <mergeCell ref="A2:C2"/>
    <mergeCell ref="AI1:AI2"/>
    <mergeCell ref="A34:A43"/>
    <mergeCell ref="B34:B37"/>
    <mergeCell ref="B39:B42"/>
    <mergeCell ref="B3:B9"/>
    <mergeCell ref="B11:B18"/>
    <mergeCell ref="A3:A19"/>
    <mergeCell ref="B21:B25"/>
  </mergeCells>
  <phoneticPr fontId="2"/>
  <pageMargins left="0.25" right="0.25" top="0.41" bottom="0.36" header="0.31" footer="0.28999999999999998"/>
  <pageSetup paperSize="9" scale="35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showGridLines="0" zoomScaleNormal="100" workbookViewId="0">
      <pane xSplit="3" ySplit="2" topLeftCell="X3" activePane="bottomRight" state="frozen"/>
      <selection activeCell="D33" sqref="D33"/>
      <selection pane="topRight" activeCell="D33" sqref="D33"/>
      <selection pane="bottomLeft" activeCell="D33" sqref="D33"/>
      <selection pane="bottomRight" activeCell="D33" sqref="D33"/>
    </sheetView>
  </sheetViews>
  <sheetFormatPr defaultRowHeight="13.5"/>
  <cols>
    <col min="1" max="1" width="2.875" style="1" bestFit="1" customWidth="1"/>
    <col min="2" max="2" width="2.875" style="2" bestFit="1" customWidth="1"/>
    <col min="3" max="3" width="13" style="2" bestFit="1" customWidth="1"/>
    <col min="4" max="34" width="10.625" style="2" customWidth="1"/>
    <col min="35" max="35" width="11.75" style="2" bestFit="1" customWidth="1"/>
    <col min="36" max="36" width="9" style="1"/>
    <col min="37" max="37" width="9.625" style="1" bestFit="1" customWidth="1"/>
    <col min="38" max="16384" width="9" style="1"/>
  </cols>
  <sheetData>
    <row r="1" spans="1:35" s="69" customFormat="1" ht="17.25">
      <c r="A1" s="84" t="s">
        <v>36</v>
      </c>
      <c r="B1" s="83"/>
      <c r="C1" s="82"/>
      <c r="D1" s="81">
        <f>A2</f>
        <v>42522</v>
      </c>
      <c r="E1" s="79">
        <f>D1+1</f>
        <v>42523</v>
      </c>
      <c r="F1" s="79">
        <f>E1+1</f>
        <v>42524</v>
      </c>
      <c r="G1" s="79">
        <f>F1+1</f>
        <v>42525</v>
      </c>
      <c r="H1" s="78">
        <f>G1+1</f>
        <v>42526</v>
      </c>
      <c r="I1" s="80">
        <f>H1+1</f>
        <v>42527</v>
      </c>
      <c r="J1" s="79">
        <f>I1+1</f>
        <v>42528</v>
      </c>
      <c r="K1" s="79">
        <f>J1+1</f>
        <v>42529</v>
      </c>
      <c r="L1" s="79">
        <f>K1+1</f>
        <v>42530</v>
      </c>
      <c r="M1" s="78">
        <f>L1+1</f>
        <v>42531</v>
      </c>
      <c r="N1" s="80">
        <f>M1+1</f>
        <v>42532</v>
      </c>
      <c r="O1" s="79">
        <f>N1+1</f>
        <v>42533</v>
      </c>
      <c r="P1" s="79">
        <f>O1+1</f>
        <v>42534</v>
      </c>
      <c r="Q1" s="79">
        <f>P1+1</f>
        <v>42535</v>
      </c>
      <c r="R1" s="78">
        <f>Q1+1</f>
        <v>42536</v>
      </c>
      <c r="S1" s="80">
        <f>R1+1</f>
        <v>42537</v>
      </c>
      <c r="T1" s="79">
        <f>S1+1</f>
        <v>42538</v>
      </c>
      <c r="U1" s="79">
        <f>T1+1</f>
        <v>42539</v>
      </c>
      <c r="V1" s="79">
        <f>U1+1</f>
        <v>42540</v>
      </c>
      <c r="W1" s="78">
        <f>V1+1</f>
        <v>42541</v>
      </c>
      <c r="X1" s="80">
        <f>W1+1</f>
        <v>42542</v>
      </c>
      <c r="Y1" s="79">
        <f>X1+1</f>
        <v>42543</v>
      </c>
      <c r="Z1" s="79">
        <f>Y1+1</f>
        <v>42544</v>
      </c>
      <c r="AA1" s="79">
        <f>Z1+1</f>
        <v>42545</v>
      </c>
      <c r="AB1" s="78">
        <f>AA1+1</f>
        <v>42546</v>
      </c>
      <c r="AC1" s="80">
        <f>AB1+1</f>
        <v>42547</v>
      </c>
      <c r="AD1" s="79">
        <f>AC1+1</f>
        <v>42548</v>
      </c>
      <c r="AE1" s="79">
        <f>AD1+1</f>
        <v>42549</v>
      </c>
      <c r="AF1" s="79">
        <f>AE1+1</f>
        <v>42550</v>
      </c>
      <c r="AG1" s="79">
        <f>AF1+1</f>
        <v>42551</v>
      </c>
      <c r="AH1" s="78">
        <f>AG1+1</f>
        <v>42552</v>
      </c>
      <c r="AI1" s="77" t="s">
        <v>35</v>
      </c>
    </row>
    <row r="2" spans="1:35" s="69" customFormat="1" ht="15" customHeight="1" thickBot="1">
      <c r="A2" s="76">
        <v>42522</v>
      </c>
      <c r="B2" s="75"/>
      <c r="C2" s="74"/>
      <c r="D2" s="73">
        <f>D1</f>
        <v>42522</v>
      </c>
      <c r="E2" s="72">
        <f>E1</f>
        <v>42523</v>
      </c>
      <c r="F2" s="72">
        <f>F1</f>
        <v>42524</v>
      </c>
      <c r="G2" s="72">
        <f>G1</f>
        <v>42525</v>
      </c>
      <c r="H2" s="71">
        <f>H1</f>
        <v>42526</v>
      </c>
      <c r="I2" s="73">
        <f>I1</f>
        <v>42527</v>
      </c>
      <c r="J2" s="72">
        <f>J1</f>
        <v>42528</v>
      </c>
      <c r="K2" s="72">
        <f>K1</f>
        <v>42529</v>
      </c>
      <c r="L2" s="72">
        <f>L1</f>
        <v>42530</v>
      </c>
      <c r="M2" s="71">
        <f>M1</f>
        <v>42531</v>
      </c>
      <c r="N2" s="73">
        <f>N1</f>
        <v>42532</v>
      </c>
      <c r="O2" s="72">
        <f>O1</f>
        <v>42533</v>
      </c>
      <c r="P2" s="72">
        <f>P1</f>
        <v>42534</v>
      </c>
      <c r="Q2" s="72">
        <f>Q1</f>
        <v>42535</v>
      </c>
      <c r="R2" s="71">
        <f>R1</f>
        <v>42536</v>
      </c>
      <c r="S2" s="73">
        <f>S1</f>
        <v>42537</v>
      </c>
      <c r="T2" s="72">
        <f>T1</f>
        <v>42538</v>
      </c>
      <c r="U2" s="72">
        <f>U1</f>
        <v>42539</v>
      </c>
      <c r="V2" s="72">
        <f>V1</f>
        <v>42540</v>
      </c>
      <c r="W2" s="71">
        <f>W1</f>
        <v>42541</v>
      </c>
      <c r="X2" s="73">
        <f>X1</f>
        <v>42542</v>
      </c>
      <c r="Y2" s="72">
        <f>Y1</f>
        <v>42543</v>
      </c>
      <c r="Z2" s="72">
        <f>Z1</f>
        <v>42544</v>
      </c>
      <c r="AA2" s="72">
        <f>AA1</f>
        <v>42545</v>
      </c>
      <c r="AB2" s="71">
        <f>AB1</f>
        <v>42546</v>
      </c>
      <c r="AC2" s="73">
        <f>AC1</f>
        <v>42547</v>
      </c>
      <c r="AD2" s="72">
        <f>AD1</f>
        <v>42548</v>
      </c>
      <c r="AE2" s="72">
        <f>AE1</f>
        <v>42549</v>
      </c>
      <c r="AF2" s="72">
        <f>AF1</f>
        <v>42550</v>
      </c>
      <c r="AG2" s="72">
        <f>AG1</f>
        <v>42551</v>
      </c>
      <c r="AH2" s="71">
        <f>AH1</f>
        <v>42552</v>
      </c>
      <c r="AI2" s="70"/>
    </row>
    <row r="3" spans="1:35" s="1" customFormat="1" ht="13.5" customHeight="1">
      <c r="A3" s="68" t="s">
        <v>19</v>
      </c>
      <c r="B3" s="44" t="s">
        <v>34</v>
      </c>
      <c r="C3" s="67" t="s">
        <v>33</v>
      </c>
      <c r="D3" s="16"/>
      <c r="E3" s="15"/>
      <c r="F3" s="15"/>
      <c r="G3" s="15"/>
      <c r="H3" s="14"/>
      <c r="I3" s="16"/>
      <c r="J3" s="15"/>
      <c r="K3" s="15"/>
      <c r="L3" s="15"/>
      <c r="M3" s="14"/>
      <c r="N3" s="16"/>
      <c r="O3" s="15"/>
      <c r="P3" s="15"/>
      <c r="Q3" s="15"/>
      <c r="R3" s="14"/>
      <c r="S3" s="16"/>
      <c r="T3" s="15"/>
      <c r="U3" s="15"/>
      <c r="V3" s="15"/>
      <c r="W3" s="14"/>
      <c r="X3" s="16"/>
      <c r="Y3" s="15"/>
      <c r="Z3" s="15"/>
      <c r="AA3" s="15"/>
      <c r="AB3" s="14"/>
      <c r="AC3" s="16"/>
      <c r="AD3" s="15"/>
      <c r="AE3" s="15"/>
      <c r="AF3" s="15"/>
      <c r="AG3" s="15"/>
      <c r="AH3" s="14"/>
      <c r="AI3" s="13">
        <f>SUM(D3:AH3)</f>
        <v>0</v>
      </c>
    </row>
    <row r="4" spans="1:35" s="1" customFormat="1">
      <c r="A4" s="65"/>
      <c r="B4" s="44"/>
      <c r="C4" s="43" t="s">
        <v>32</v>
      </c>
      <c r="D4" s="16"/>
      <c r="E4" s="15"/>
      <c r="F4" s="15"/>
      <c r="G4" s="15"/>
      <c r="H4" s="14"/>
      <c r="I4" s="16"/>
      <c r="J4" s="15"/>
      <c r="K4" s="15"/>
      <c r="L4" s="15"/>
      <c r="M4" s="14"/>
      <c r="N4" s="16"/>
      <c r="O4" s="15"/>
      <c r="P4" s="15"/>
      <c r="Q4" s="15"/>
      <c r="R4" s="14"/>
      <c r="S4" s="16"/>
      <c r="T4" s="15"/>
      <c r="U4" s="15"/>
      <c r="V4" s="15"/>
      <c r="W4" s="14"/>
      <c r="X4" s="16"/>
      <c r="Y4" s="15"/>
      <c r="Z4" s="15"/>
      <c r="AA4" s="15"/>
      <c r="AB4" s="14"/>
      <c r="AC4" s="16"/>
      <c r="AD4" s="15"/>
      <c r="AE4" s="15"/>
      <c r="AF4" s="15"/>
      <c r="AG4" s="15"/>
      <c r="AH4" s="14"/>
      <c r="AI4" s="13">
        <f>SUM(D4:AH4)</f>
        <v>0</v>
      </c>
    </row>
    <row r="5" spans="1:35" s="1" customFormat="1">
      <c r="A5" s="65"/>
      <c r="B5" s="44"/>
      <c r="C5" s="43" t="s">
        <v>31</v>
      </c>
      <c r="D5" s="16"/>
      <c r="E5" s="15"/>
      <c r="F5" s="15"/>
      <c r="G5" s="15"/>
      <c r="H5" s="14"/>
      <c r="I5" s="16"/>
      <c r="J5" s="15"/>
      <c r="K5" s="15"/>
      <c r="L5" s="15"/>
      <c r="M5" s="14"/>
      <c r="N5" s="16"/>
      <c r="O5" s="15"/>
      <c r="P5" s="15"/>
      <c r="Q5" s="15"/>
      <c r="R5" s="14"/>
      <c r="S5" s="16"/>
      <c r="T5" s="15"/>
      <c r="U5" s="15"/>
      <c r="V5" s="15"/>
      <c r="W5" s="14"/>
      <c r="X5" s="16"/>
      <c r="Y5" s="15"/>
      <c r="Z5" s="15"/>
      <c r="AA5" s="15"/>
      <c r="AB5" s="14"/>
      <c r="AC5" s="16"/>
      <c r="AD5" s="15"/>
      <c r="AE5" s="15"/>
      <c r="AF5" s="15"/>
      <c r="AG5" s="15"/>
      <c r="AH5" s="14"/>
      <c r="AI5" s="13">
        <f>SUM(D5:AH5)</f>
        <v>0</v>
      </c>
    </row>
    <row r="6" spans="1:35" s="1" customFormat="1">
      <c r="A6" s="65"/>
      <c r="B6" s="44"/>
      <c r="C6" s="43" t="s">
        <v>30</v>
      </c>
      <c r="D6" s="16"/>
      <c r="E6" s="15"/>
      <c r="F6" s="15"/>
      <c r="G6" s="15"/>
      <c r="H6" s="14"/>
      <c r="I6" s="16"/>
      <c r="J6" s="15"/>
      <c r="K6" s="15"/>
      <c r="L6" s="15"/>
      <c r="M6" s="14"/>
      <c r="N6" s="16"/>
      <c r="O6" s="15"/>
      <c r="P6" s="15"/>
      <c r="Q6" s="15"/>
      <c r="R6" s="14"/>
      <c r="S6" s="16"/>
      <c r="T6" s="15"/>
      <c r="U6" s="15"/>
      <c r="V6" s="15"/>
      <c r="W6" s="14"/>
      <c r="X6" s="16"/>
      <c r="Y6" s="15"/>
      <c r="Z6" s="15"/>
      <c r="AA6" s="15"/>
      <c r="AB6" s="66"/>
      <c r="AC6" s="16"/>
      <c r="AD6" s="15"/>
      <c r="AE6" s="15"/>
      <c r="AF6" s="15"/>
      <c r="AG6" s="15"/>
      <c r="AH6" s="14"/>
      <c r="AI6" s="13">
        <f>SUM(D6:AH6)</f>
        <v>0</v>
      </c>
    </row>
    <row r="7" spans="1:35" s="1" customFormat="1">
      <c r="A7" s="65"/>
      <c r="B7" s="44"/>
      <c r="C7" s="43" t="s">
        <v>29</v>
      </c>
      <c r="D7" s="16"/>
      <c r="E7" s="15"/>
      <c r="F7" s="15"/>
      <c r="G7" s="15"/>
      <c r="H7" s="14"/>
      <c r="I7" s="16"/>
      <c r="J7" s="15"/>
      <c r="K7" s="15"/>
      <c r="L7" s="15"/>
      <c r="M7" s="14"/>
      <c r="N7" s="16"/>
      <c r="O7" s="15"/>
      <c r="P7" s="15"/>
      <c r="Q7" s="15"/>
      <c r="R7" s="14"/>
      <c r="S7" s="16"/>
      <c r="T7" s="15"/>
      <c r="U7" s="15"/>
      <c r="V7" s="15"/>
      <c r="W7" s="14"/>
      <c r="X7" s="16"/>
      <c r="Y7" s="15"/>
      <c r="Z7" s="15"/>
      <c r="AA7" s="15"/>
      <c r="AB7" s="66"/>
      <c r="AC7" s="16"/>
      <c r="AD7" s="15"/>
      <c r="AE7" s="15"/>
      <c r="AF7" s="15"/>
      <c r="AG7" s="15"/>
      <c r="AH7" s="14"/>
      <c r="AI7" s="13">
        <f>SUM(D7:AH7)</f>
        <v>0</v>
      </c>
    </row>
    <row r="8" spans="1:35" s="1" customFormat="1">
      <c r="A8" s="65"/>
      <c r="B8" s="44"/>
      <c r="C8" s="43"/>
      <c r="D8" s="16"/>
      <c r="E8" s="15"/>
      <c r="F8" s="15"/>
      <c r="G8" s="15"/>
      <c r="H8" s="14"/>
      <c r="I8" s="16"/>
      <c r="J8" s="15"/>
      <c r="K8" s="15"/>
      <c r="L8" s="15"/>
      <c r="M8" s="14"/>
      <c r="N8" s="16"/>
      <c r="O8" s="15"/>
      <c r="P8" s="15"/>
      <c r="Q8" s="15"/>
      <c r="R8" s="14"/>
      <c r="S8" s="16"/>
      <c r="T8" s="15"/>
      <c r="U8" s="15"/>
      <c r="V8" s="15"/>
      <c r="W8" s="14"/>
      <c r="X8" s="16"/>
      <c r="Y8" s="15"/>
      <c r="Z8" s="15"/>
      <c r="AA8" s="15"/>
      <c r="AB8" s="66"/>
      <c r="AC8" s="16"/>
      <c r="AD8" s="15"/>
      <c r="AE8" s="15"/>
      <c r="AF8" s="15"/>
      <c r="AG8" s="15"/>
      <c r="AH8" s="14"/>
      <c r="AI8" s="13">
        <f>SUM(D8:AH8)</f>
        <v>0</v>
      </c>
    </row>
    <row r="9" spans="1:35" s="1" customFormat="1">
      <c r="A9" s="65"/>
      <c r="B9" s="44"/>
      <c r="C9" s="43"/>
      <c r="D9" s="16"/>
      <c r="E9" s="15"/>
      <c r="F9" s="15"/>
      <c r="G9" s="15"/>
      <c r="H9" s="14"/>
      <c r="I9" s="16"/>
      <c r="J9" s="15"/>
      <c r="K9" s="15"/>
      <c r="L9" s="15"/>
      <c r="M9" s="14"/>
      <c r="N9" s="16"/>
      <c r="O9" s="15"/>
      <c r="P9" s="15"/>
      <c r="Q9" s="15"/>
      <c r="R9" s="14"/>
      <c r="S9" s="16"/>
      <c r="T9" s="15"/>
      <c r="U9" s="15"/>
      <c r="V9" s="15"/>
      <c r="W9" s="14"/>
      <c r="X9" s="16"/>
      <c r="Y9" s="15"/>
      <c r="Z9" s="15"/>
      <c r="AA9" s="15"/>
      <c r="AB9" s="14"/>
      <c r="AC9" s="16"/>
      <c r="AD9" s="15"/>
      <c r="AE9" s="15"/>
      <c r="AF9" s="15"/>
      <c r="AG9" s="15"/>
      <c r="AH9" s="14"/>
      <c r="AI9" s="13">
        <f>SUM(D9:AH9)</f>
        <v>0</v>
      </c>
    </row>
    <row r="10" spans="1:35" s="1" customFormat="1">
      <c r="A10" s="65"/>
      <c r="B10" s="41"/>
      <c r="C10" s="40" t="s">
        <v>28</v>
      </c>
      <c r="D10" s="39">
        <f>SUM(D3:D9)</f>
        <v>0</v>
      </c>
      <c r="E10" s="38">
        <f>SUM(E3:E9)</f>
        <v>0</v>
      </c>
      <c r="F10" s="38">
        <f>SUM(F3:F9)</f>
        <v>0</v>
      </c>
      <c r="G10" s="38">
        <f>SUM(G3:G9)</f>
        <v>0</v>
      </c>
      <c r="H10" s="37">
        <f>SUM(H3:H9)</f>
        <v>0</v>
      </c>
      <c r="I10" s="39">
        <f>SUM(I3:I9)</f>
        <v>0</v>
      </c>
      <c r="J10" s="38">
        <f>SUM(J3:J9)</f>
        <v>0</v>
      </c>
      <c r="K10" s="38">
        <f>SUM(K3:K9)</f>
        <v>0</v>
      </c>
      <c r="L10" s="38">
        <f>SUM(L3:L9)</f>
        <v>0</v>
      </c>
      <c r="M10" s="37">
        <f>SUM(M3:M9)</f>
        <v>0</v>
      </c>
      <c r="N10" s="39">
        <f>SUM(N3:N9)</f>
        <v>0</v>
      </c>
      <c r="O10" s="38">
        <f>SUM(O3:O9)</f>
        <v>0</v>
      </c>
      <c r="P10" s="38">
        <f>SUM(P3:P9)</f>
        <v>0</v>
      </c>
      <c r="Q10" s="38">
        <f>SUM(Q3:Q9)</f>
        <v>0</v>
      </c>
      <c r="R10" s="37">
        <f>SUM(R3:R9)</f>
        <v>0</v>
      </c>
      <c r="S10" s="39">
        <f>SUM(S3:S9)</f>
        <v>0</v>
      </c>
      <c r="T10" s="38">
        <f>SUM(T3:T9)</f>
        <v>0</v>
      </c>
      <c r="U10" s="38">
        <f>SUM(U3:U9)</f>
        <v>0</v>
      </c>
      <c r="V10" s="38">
        <f>SUM(V3:V9)</f>
        <v>0</v>
      </c>
      <c r="W10" s="37">
        <f>SUM(W3:W9)</f>
        <v>0</v>
      </c>
      <c r="X10" s="39">
        <f>SUM(X3:X9)</f>
        <v>0</v>
      </c>
      <c r="Y10" s="38">
        <f>SUM(Y3:Y9)</f>
        <v>0</v>
      </c>
      <c r="Z10" s="38">
        <f>SUM(Z3:Z9)</f>
        <v>0</v>
      </c>
      <c r="AA10" s="38">
        <f>SUM(AA3:AA9)</f>
        <v>0</v>
      </c>
      <c r="AB10" s="37">
        <f>SUM(AB3:AB9)</f>
        <v>0</v>
      </c>
      <c r="AC10" s="39">
        <f>SUM(AC3:AC9)</f>
        <v>0</v>
      </c>
      <c r="AD10" s="38">
        <f>SUM(AD3:AD9)</f>
        <v>0</v>
      </c>
      <c r="AE10" s="38">
        <f>SUM(AE3:AE9)</f>
        <v>0</v>
      </c>
      <c r="AF10" s="38">
        <f>SUM(AF3:AF9)</f>
        <v>0</v>
      </c>
      <c r="AG10" s="38">
        <f>SUM(AG3:AG9)</f>
        <v>0</v>
      </c>
      <c r="AH10" s="37">
        <f>SUM(AH3:AH9)</f>
        <v>0</v>
      </c>
      <c r="AI10" s="36">
        <f>SUM(AI3:AI9)</f>
        <v>0</v>
      </c>
    </row>
    <row r="11" spans="1:35" s="1" customFormat="1">
      <c r="A11" s="65"/>
      <c r="B11" s="47" t="s">
        <v>27</v>
      </c>
      <c r="C11" s="67" t="s">
        <v>26</v>
      </c>
      <c r="D11" s="16"/>
      <c r="E11" s="15"/>
      <c r="F11" s="15"/>
      <c r="G11" s="15"/>
      <c r="H11" s="14"/>
      <c r="I11" s="16"/>
      <c r="J11" s="15"/>
      <c r="K11" s="15"/>
      <c r="L11" s="15"/>
      <c r="M11" s="14"/>
      <c r="N11" s="16"/>
      <c r="O11" s="15"/>
      <c r="P11" s="15"/>
      <c r="Q11" s="15"/>
      <c r="R11" s="14"/>
      <c r="S11" s="16"/>
      <c r="T11" s="15"/>
      <c r="U11" s="15"/>
      <c r="V11" s="15"/>
      <c r="W11" s="14"/>
      <c r="X11" s="16"/>
      <c r="Y11" s="15"/>
      <c r="Z11" s="15"/>
      <c r="AA11" s="15"/>
      <c r="AB11" s="14"/>
      <c r="AC11" s="16"/>
      <c r="AD11" s="15"/>
      <c r="AE11" s="15"/>
      <c r="AF11" s="15"/>
      <c r="AG11" s="15"/>
      <c r="AH11" s="14"/>
      <c r="AI11" s="13">
        <f>SUM(D11:AH11)</f>
        <v>0</v>
      </c>
    </row>
    <row r="12" spans="1:35" s="1" customFormat="1">
      <c r="A12" s="65"/>
      <c r="B12" s="44"/>
      <c r="C12" s="43" t="s">
        <v>25</v>
      </c>
      <c r="D12" s="16"/>
      <c r="E12" s="15"/>
      <c r="F12" s="15"/>
      <c r="G12" s="15"/>
      <c r="H12" s="14"/>
      <c r="I12" s="16"/>
      <c r="J12" s="15"/>
      <c r="K12" s="15"/>
      <c r="L12" s="15"/>
      <c r="M12" s="14"/>
      <c r="N12" s="16"/>
      <c r="O12" s="15"/>
      <c r="P12" s="15"/>
      <c r="Q12" s="15"/>
      <c r="R12" s="14"/>
      <c r="S12" s="16"/>
      <c r="T12" s="15"/>
      <c r="U12" s="15"/>
      <c r="V12" s="15"/>
      <c r="W12" s="14"/>
      <c r="X12" s="16"/>
      <c r="Y12" s="15"/>
      <c r="Z12" s="15"/>
      <c r="AA12" s="15"/>
      <c r="AB12" s="14"/>
      <c r="AC12" s="16"/>
      <c r="AD12" s="15"/>
      <c r="AE12" s="15"/>
      <c r="AF12" s="15"/>
      <c r="AG12" s="15"/>
      <c r="AH12" s="14"/>
      <c r="AI12" s="13">
        <f>SUM(D12:AH12)</f>
        <v>0</v>
      </c>
    </row>
    <row r="13" spans="1:35" s="1" customFormat="1">
      <c r="A13" s="65"/>
      <c r="B13" s="44"/>
      <c r="C13" s="43" t="s">
        <v>24</v>
      </c>
      <c r="D13" s="16"/>
      <c r="E13" s="15"/>
      <c r="F13" s="15"/>
      <c r="G13" s="15"/>
      <c r="H13" s="14"/>
      <c r="I13" s="16"/>
      <c r="J13" s="15"/>
      <c r="K13" s="15"/>
      <c r="L13" s="15"/>
      <c r="M13" s="14"/>
      <c r="N13" s="16"/>
      <c r="O13" s="15"/>
      <c r="P13" s="15"/>
      <c r="Q13" s="15"/>
      <c r="R13" s="14"/>
      <c r="S13" s="16"/>
      <c r="T13" s="15"/>
      <c r="U13" s="15"/>
      <c r="V13" s="15"/>
      <c r="W13" s="14"/>
      <c r="X13" s="16"/>
      <c r="Y13" s="15"/>
      <c r="Z13" s="15"/>
      <c r="AA13" s="15"/>
      <c r="AB13" s="14"/>
      <c r="AC13" s="16"/>
      <c r="AD13" s="15"/>
      <c r="AE13" s="15"/>
      <c r="AF13" s="15"/>
      <c r="AG13" s="15"/>
      <c r="AH13" s="14"/>
      <c r="AI13" s="13">
        <f>SUM(D13:AH13)</f>
        <v>0</v>
      </c>
    </row>
    <row r="14" spans="1:35" s="1" customFormat="1">
      <c r="A14" s="65"/>
      <c r="B14" s="44"/>
      <c r="C14" s="43" t="s">
        <v>23</v>
      </c>
      <c r="D14" s="16"/>
      <c r="E14" s="15"/>
      <c r="F14" s="15"/>
      <c r="G14" s="15"/>
      <c r="H14" s="14"/>
      <c r="I14" s="16"/>
      <c r="J14" s="15"/>
      <c r="K14" s="15"/>
      <c r="L14" s="15"/>
      <c r="M14" s="14"/>
      <c r="N14" s="16"/>
      <c r="O14" s="15"/>
      <c r="P14" s="15"/>
      <c r="Q14" s="15"/>
      <c r="R14" s="14"/>
      <c r="S14" s="16"/>
      <c r="T14" s="15"/>
      <c r="U14" s="15"/>
      <c r="V14" s="15"/>
      <c r="W14" s="14"/>
      <c r="X14" s="16"/>
      <c r="Y14" s="15"/>
      <c r="Z14" s="15"/>
      <c r="AA14" s="15"/>
      <c r="AB14" s="14"/>
      <c r="AC14" s="16"/>
      <c r="AD14" s="15"/>
      <c r="AE14" s="15"/>
      <c r="AF14" s="15"/>
      <c r="AG14" s="15"/>
      <c r="AH14" s="14"/>
      <c r="AI14" s="13">
        <f>SUM(D14:AH14)</f>
        <v>0</v>
      </c>
    </row>
    <row r="15" spans="1:35" s="1" customFormat="1">
      <c r="A15" s="65"/>
      <c r="B15" s="44"/>
      <c r="C15" s="43" t="s">
        <v>22</v>
      </c>
      <c r="D15" s="16"/>
      <c r="E15" s="15"/>
      <c r="F15" s="15"/>
      <c r="G15" s="15"/>
      <c r="H15" s="14"/>
      <c r="I15" s="16"/>
      <c r="J15" s="15"/>
      <c r="K15" s="15"/>
      <c r="L15" s="15"/>
      <c r="M15" s="14"/>
      <c r="N15" s="16"/>
      <c r="O15" s="15"/>
      <c r="P15" s="15"/>
      <c r="Q15" s="15"/>
      <c r="R15" s="14"/>
      <c r="S15" s="16"/>
      <c r="T15" s="15"/>
      <c r="U15" s="15"/>
      <c r="V15" s="15"/>
      <c r="W15" s="14"/>
      <c r="X15" s="16"/>
      <c r="Y15" s="15"/>
      <c r="Z15" s="15"/>
      <c r="AA15" s="15"/>
      <c r="AB15" s="14"/>
      <c r="AC15" s="16"/>
      <c r="AD15" s="15"/>
      <c r="AE15" s="15"/>
      <c r="AF15" s="15"/>
      <c r="AG15" s="15"/>
      <c r="AH15" s="14"/>
      <c r="AI15" s="13">
        <f>SUM(D15:AH15)</f>
        <v>0</v>
      </c>
    </row>
    <row r="16" spans="1:35" s="1" customFormat="1">
      <c r="A16" s="65"/>
      <c r="B16" s="44"/>
      <c r="C16" s="43" t="s">
        <v>21</v>
      </c>
      <c r="D16" s="16"/>
      <c r="E16" s="15"/>
      <c r="F16" s="15"/>
      <c r="G16" s="15"/>
      <c r="H16" s="14"/>
      <c r="I16" s="16"/>
      <c r="J16" s="15"/>
      <c r="K16" s="15"/>
      <c r="L16" s="15"/>
      <c r="M16" s="14"/>
      <c r="N16" s="16"/>
      <c r="O16" s="15"/>
      <c r="P16" s="15"/>
      <c r="Q16" s="15"/>
      <c r="R16" s="14"/>
      <c r="S16" s="16"/>
      <c r="T16" s="15"/>
      <c r="U16" s="15"/>
      <c r="V16" s="15"/>
      <c r="W16" s="14"/>
      <c r="X16" s="16"/>
      <c r="Y16" s="15"/>
      <c r="Z16" s="15"/>
      <c r="AA16" s="15"/>
      <c r="AB16" s="14"/>
      <c r="AC16" s="16"/>
      <c r="AD16" s="15"/>
      <c r="AE16" s="15"/>
      <c r="AF16" s="15"/>
      <c r="AG16" s="15"/>
      <c r="AH16" s="14"/>
      <c r="AI16" s="13">
        <f>SUM(D16:AH16)</f>
        <v>0</v>
      </c>
    </row>
    <row r="17" spans="1:36" s="1" customFormat="1">
      <c r="A17" s="65"/>
      <c r="B17" s="44"/>
      <c r="C17" s="66"/>
      <c r="D17" s="16"/>
      <c r="E17" s="15"/>
      <c r="F17" s="15"/>
      <c r="G17" s="15"/>
      <c r="H17" s="14"/>
      <c r="I17" s="16"/>
      <c r="J17" s="15"/>
      <c r="K17" s="15"/>
      <c r="L17" s="15"/>
      <c r="M17" s="14"/>
      <c r="N17" s="16"/>
      <c r="O17" s="15"/>
      <c r="P17" s="15"/>
      <c r="Q17" s="15"/>
      <c r="R17" s="14"/>
      <c r="S17" s="16"/>
      <c r="T17" s="15"/>
      <c r="U17" s="15"/>
      <c r="V17" s="15"/>
      <c r="W17" s="14"/>
      <c r="X17" s="16"/>
      <c r="Y17" s="15"/>
      <c r="Z17" s="15"/>
      <c r="AA17" s="15"/>
      <c r="AB17" s="14"/>
      <c r="AC17" s="16"/>
      <c r="AD17" s="15"/>
      <c r="AE17" s="15"/>
      <c r="AF17" s="15"/>
      <c r="AG17" s="15"/>
      <c r="AH17" s="14"/>
      <c r="AI17" s="13">
        <f>SUM(D17:AH17)</f>
        <v>0</v>
      </c>
    </row>
    <row r="18" spans="1:36" s="1" customFormat="1">
      <c r="A18" s="65"/>
      <c r="B18" s="44"/>
      <c r="C18" s="43"/>
      <c r="D18" s="16"/>
      <c r="E18" s="15"/>
      <c r="F18" s="15"/>
      <c r="G18" s="15"/>
      <c r="H18" s="14"/>
      <c r="I18" s="16"/>
      <c r="J18" s="15"/>
      <c r="K18" s="15"/>
      <c r="L18" s="15"/>
      <c r="M18" s="14"/>
      <c r="N18" s="16"/>
      <c r="O18" s="15"/>
      <c r="P18" s="15"/>
      <c r="Q18" s="15"/>
      <c r="R18" s="14"/>
      <c r="S18" s="16"/>
      <c r="T18" s="15"/>
      <c r="U18" s="15"/>
      <c r="V18" s="15"/>
      <c r="W18" s="14"/>
      <c r="X18" s="16"/>
      <c r="Y18" s="15"/>
      <c r="Z18" s="15"/>
      <c r="AA18" s="15"/>
      <c r="AB18" s="14"/>
      <c r="AC18" s="16"/>
      <c r="AD18" s="15"/>
      <c r="AE18" s="15"/>
      <c r="AF18" s="15"/>
      <c r="AG18" s="15"/>
      <c r="AH18" s="14"/>
      <c r="AI18" s="13">
        <f>SUM(D18:AH18)</f>
        <v>0</v>
      </c>
    </row>
    <row r="19" spans="1:36" s="1" customFormat="1">
      <c r="A19" s="65"/>
      <c r="B19" s="41"/>
      <c r="C19" s="40" t="s">
        <v>20</v>
      </c>
      <c r="D19" s="64">
        <f>SUM(D11:D18)</f>
        <v>0</v>
      </c>
      <c r="E19" s="63">
        <f>SUM(E11:E18)</f>
        <v>0</v>
      </c>
      <c r="F19" s="63">
        <f>SUM(F11:F18)</f>
        <v>0</v>
      </c>
      <c r="G19" s="63">
        <f>SUM(G11:G18)</f>
        <v>0</v>
      </c>
      <c r="H19" s="62">
        <f>SUM(H11:H18)</f>
        <v>0</v>
      </c>
      <c r="I19" s="64">
        <f>SUM(I11:I18)</f>
        <v>0</v>
      </c>
      <c r="J19" s="63">
        <f>SUM(J11:J18)</f>
        <v>0</v>
      </c>
      <c r="K19" s="63">
        <f>SUM(K11:K18)</f>
        <v>0</v>
      </c>
      <c r="L19" s="63">
        <f>SUM(L11:L18)</f>
        <v>0</v>
      </c>
      <c r="M19" s="62">
        <f>SUM(M11:M18)</f>
        <v>0</v>
      </c>
      <c r="N19" s="64">
        <f>SUM(N11:N18)</f>
        <v>0</v>
      </c>
      <c r="O19" s="63">
        <f>SUM(O11:O18)</f>
        <v>0</v>
      </c>
      <c r="P19" s="63">
        <f>SUM(P11:P18)</f>
        <v>0</v>
      </c>
      <c r="Q19" s="63">
        <f>SUM(Q11:Q18)</f>
        <v>0</v>
      </c>
      <c r="R19" s="62">
        <f>SUM(R11:R18)</f>
        <v>0</v>
      </c>
      <c r="S19" s="64">
        <f>SUM(S11:S18)</f>
        <v>0</v>
      </c>
      <c r="T19" s="63">
        <f>SUM(T11:T18)</f>
        <v>0</v>
      </c>
      <c r="U19" s="63">
        <f>SUM(U11:U18)</f>
        <v>0</v>
      </c>
      <c r="V19" s="63">
        <f>SUM(V11:V18)</f>
        <v>0</v>
      </c>
      <c r="W19" s="62">
        <f>SUM(W11:W18)</f>
        <v>0</v>
      </c>
      <c r="X19" s="64">
        <f>SUM(X11:X18)</f>
        <v>0</v>
      </c>
      <c r="Y19" s="63">
        <f>SUM(Y11:Y18)</f>
        <v>0</v>
      </c>
      <c r="Z19" s="63">
        <f>SUM(Z11:Z18)</f>
        <v>0</v>
      </c>
      <c r="AA19" s="63">
        <f>SUM(AA11:AA18)</f>
        <v>0</v>
      </c>
      <c r="AB19" s="62">
        <f>SUM(AB11:AB18)</f>
        <v>0</v>
      </c>
      <c r="AC19" s="64">
        <f>SUM(AC11:AC18)</f>
        <v>0</v>
      </c>
      <c r="AD19" s="63">
        <f>SUM(AD11:AD18)</f>
        <v>0</v>
      </c>
      <c r="AE19" s="63">
        <f>SUM(AE11:AE18)</f>
        <v>0</v>
      </c>
      <c r="AF19" s="63">
        <f>SUM(AF11:AF18)</f>
        <v>0</v>
      </c>
      <c r="AG19" s="63">
        <f>SUM(AG11:AG18)</f>
        <v>0</v>
      </c>
      <c r="AH19" s="62">
        <f>SUM(AH11:AH18)</f>
        <v>0</v>
      </c>
      <c r="AI19" s="61">
        <f>SUM(AI11:AI18)</f>
        <v>0</v>
      </c>
    </row>
    <row r="20" spans="1:36" s="1" customFormat="1">
      <c r="A20" s="60"/>
      <c r="B20" s="59"/>
      <c r="C20" s="58" t="s">
        <v>19</v>
      </c>
      <c r="D20" s="57">
        <f>D10-D19</f>
        <v>0</v>
      </c>
      <c r="E20" s="56">
        <f>E10-E19</f>
        <v>0</v>
      </c>
      <c r="F20" s="56">
        <f>F10-F19</f>
        <v>0</v>
      </c>
      <c r="G20" s="56">
        <f>G10-G19</f>
        <v>0</v>
      </c>
      <c r="H20" s="55">
        <f>H10-H19</f>
        <v>0</v>
      </c>
      <c r="I20" s="57">
        <f>I10-I19</f>
        <v>0</v>
      </c>
      <c r="J20" s="56">
        <f>J10-J19</f>
        <v>0</v>
      </c>
      <c r="K20" s="56">
        <f>K10-K19</f>
        <v>0</v>
      </c>
      <c r="L20" s="56">
        <f>L10-L19</f>
        <v>0</v>
      </c>
      <c r="M20" s="55">
        <f>M10-M19</f>
        <v>0</v>
      </c>
      <c r="N20" s="57">
        <f>N10-N19</f>
        <v>0</v>
      </c>
      <c r="O20" s="56">
        <f>O10-O19</f>
        <v>0</v>
      </c>
      <c r="P20" s="56">
        <f>P10-P19</f>
        <v>0</v>
      </c>
      <c r="Q20" s="56">
        <f>Q10-Q19</f>
        <v>0</v>
      </c>
      <c r="R20" s="55">
        <f>R10-R19</f>
        <v>0</v>
      </c>
      <c r="S20" s="57">
        <f>S10-S19</f>
        <v>0</v>
      </c>
      <c r="T20" s="56">
        <f>T10-T19</f>
        <v>0</v>
      </c>
      <c r="U20" s="56">
        <f>U10-U19</f>
        <v>0</v>
      </c>
      <c r="V20" s="56">
        <f>V10-V19</f>
        <v>0</v>
      </c>
      <c r="W20" s="55">
        <f>W10-W19</f>
        <v>0</v>
      </c>
      <c r="X20" s="57">
        <f>X10-X19</f>
        <v>0</v>
      </c>
      <c r="Y20" s="56">
        <f>Y10-Y19</f>
        <v>0</v>
      </c>
      <c r="Z20" s="56">
        <f>Z10-Z19</f>
        <v>0</v>
      </c>
      <c r="AA20" s="56">
        <f>AA10-AA19</f>
        <v>0</v>
      </c>
      <c r="AB20" s="55">
        <f>AB10-AB19</f>
        <v>0</v>
      </c>
      <c r="AC20" s="57">
        <f>AC10-AC19</f>
        <v>0</v>
      </c>
      <c r="AD20" s="56">
        <f>AD10-AD19</f>
        <v>0</v>
      </c>
      <c r="AE20" s="56">
        <f>AE10-AE19</f>
        <v>0</v>
      </c>
      <c r="AF20" s="56">
        <f>AF10-AF19</f>
        <v>0</v>
      </c>
      <c r="AG20" s="56">
        <f>AG10-AG19</f>
        <v>0</v>
      </c>
      <c r="AH20" s="55">
        <f>AH10-AH19</f>
        <v>0</v>
      </c>
      <c r="AI20" s="54">
        <f>AI10-AI19</f>
        <v>0</v>
      </c>
    </row>
    <row r="21" spans="1:36" s="1" customFormat="1" ht="13.5" customHeight="1">
      <c r="A21" s="48" t="s">
        <v>8</v>
      </c>
      <c r="B21" s="47" t="s">
        <v>18</v>
      </c>
      <c r="C21" s="43" t="s">
        <v>17</v>
      </c>
      <c r="D21" s="16"/>
      <c r="E21" s="15"/>
      <c r="F21" s="15"/>
      <c r="G21" s="15"/>
      <c r="H21" s="14"/>
      <c r="I21" s="16"/>
      <c r="J21" s="15"/>
      <c r="K21" s="15"/>
      <c r="L21" s="15"/>
      <c r="M21" s="14"/>
      <c r="N21" s="16"/>
      <c r="O21" s="15"/>
      <c r="P21" s="15"/>
      <c r="Q21" s="15"/>
      <c r="R21" s="14"/>
      <c r="S21" s="16"/>
      <c r="T21" s="15"/>
      <c r="U21" s="15"/>
      <c r="V21" s="15"/>
      <c r="W21" s="14"/>
      <c r="X21" s="16"/>
      <c r="Y21" s="15"/>
      <c r="Z21" s="15"/>
      <c r="AA21" s="15"/>
      <c r="AB21" s="14"/>
      <c r="AC21" s="16"/>
      <c r="AD21" s="15"/>
      <c r="AE21" s="15"/>
      <c r="AF21" s="15"/>
      <c r="AG21" s="15"/>
      <c r="AH21" s="14"/>
      <c r="AI21" s="13">
        <f>SUM(D21:AH21)</f>
        <v>0</v>
      </c>
    </row>
    <row r="22" spans="1:36" s="1" customFormat="1">
      <c r="A22" s="42"/>
      <c r="B22" s="44"/>
      <c r="C22" s="43" t="s">
        <v>16</v>
      </c>
      <c r="D22" s="16"/>
      <c r="E22" s="15"/>
      <c r="F22" s="15"/>
      <c r="G22" s="15"/>
      <c r="H22" s="14"/>
      <c r="I22" s="16"/>
      <c r="J22" s="15"/>
      <c r="K22" s="15"/>
      <c r="L22" s="15"/>
      <c r="M22" s="14"/>
      <c r="N22" s="16"/>
      <c r="O22" s="15"/>
      <c r="P22" s="15"/>
      <c r="Q22" s="15"/>
      <c r="R22" s="14"/>
      <c r="S22" s="16"/>
      <c r="T22" s="15"/>
      <c r="U22" s="15"/>
      <c r="V22" s="15"/>
      <c r="W22" s="14"/>
      <c r="X22" s="16"/>
      <c r="Y22" s="15"/>
      <c r="Z22" s="15"/>
      <c r="AA22" s="15"/>
      <c r="AB22" s="14"/>
      <c r="AC22" s="16"/>
      <c r="AD22" s="15"/>
      <c r="AE22" s="15"/>
      <c r="AF22" s="15"/>
      <c r="AG22" s="15"/>
      <c r="AH22" s="14"/>
      <c r="AI22" s="13">
        <f>SUM(D22:AH22)</f>
        <v>0</v>
      </c>
    </row>
    <row r="23" spans="1:36" s="1" customFormat="1">
      <c r="A23" s="42"/>
      <c r="B23" s="44"/>
      <c r="C23" s="43" t="s">
        <v>15</v>
      </c>
      <c r="D23" s="16"/>
      <c r="E23" s="15"/>
      <c r="F23" s="15"/>
      <c r="G23" s="15"/>
      <c r="H23" s="14"/>
      <c r="I23" s="16"/>
      <c r="J23" s="15"/>
      <c r="K23" s="15"/>
      <c r="L23" s="15"/>
      <c r="M23" s="14"/>
      <c r="N23" s="16"/>
      <c r="O23" s="15"/>
      <c r="P23" s="15"/>
      <c r="Q23" s="15"/>
      <c r="R23" s="14"/>
      <c r="S23" s="16"/>
      <c r="T23" s="15"/>
      <c r="U23" s="15"/>
      <c r="V23" s="15"/>
      <c r="W23" s="14"/>
      <c r="X23" s="16"/>
      <c r="Y23" s="15"/>
      <c r="Z23" s="15"/>
      <c r="AA23" s="15"/>
      <c r="AB23" s="14"/>
      <c r="AC23" s="16"/>
      <c r="AD23" s="15"/>
      <c r="AE23" s="15"/>
      <c r="AF23" s="15"/>
      <c r="AG23" s="15"/>
      <c r="AH23" s="14"/>
      <c r="AI23" s="13">
        <f>SUM(D23:AH23)</f>
        <v>0</v>
      </c>
    </row>
    <row r="24" spans="1:36" s="1" customFormat="1">
      <c r="A24" s="42"/>
      <c r="B24" s="44"/>
      <c r="C24" s="43"/>
      <c r="D24" s="16"/>
      <c r="E24" s="15"/>
      <c r="F24" s="15"/>
      <c r="G24" s="15"/>
      <c r="H24" s="14"/>
      <c r="I24" s="16"/>
      <c r="J24" s="15"/>
      <c r="K24" s="15"/>
      <c r="L24" s="15"/>
      <c r="M24" s="14"/>
      <c r="N24" s="16"/>
      <c r="O24" s="15"/>
      <c r="P24" s="15"/>
      <c r="Q24" s="15"/>
      <c r="R24" s="14"/>
      <c r="S24" s="16"/>
      <c r="T24" s="15"/>
      <c r="U24" s="15"/>
      <c r="V24" s="15"/>
      <c r="W24" s="14"/>
      <c r="X24" s="16"/>
      <c r="Y24" s="15"/>
      <c r="Z24" s="15"/>
      <c r="AA24" s="15"/>
      <c r="AB24" s="14"/>
      <c r="AC24" s="16"/>
      <c r="AD24" s="15"/>
      <c r="AE24" s="15"/>
      <c r="AF24" s="15"/>
      <c r="AG24" s="15"/>
      <c r="AH24" s="14"/>
      <c r="AI24" s="13">
        <f>SUM(D24:AH24)</f>
        <v>0</v>
      </c>
    </row>
    <row r="25" spans="1:36" s="1" customFormat="1">
      <c r="A25" s="42"/>
      <c r="B25" s="44"/>
      <c r="C25" s="43"/>
      <c r="D25" s="16"/>
      <c r="E25" s="15"/>
      <c r="F25" s="15"/>
      <c r="G25" s="15"/>
      <c r="H25" s="14"/>
      <c r="I25" s="16"/>
      <c r="J25" s="15"/>
      <c r="K25" s="15"/>
      <c r="L25" s="15"/>
      <c r="M25" s="14"/>
      <c r="N25" s="16"/>
      <c r="O25" s="15"/>
      <c r="P25" s="15"/>
      <c r="Q25" s="15"/>
      <c r="R25" s="14"/>
      <c r="S25" s="16"/>
      <c r="T25" s="15"/>
      <c r="U25" s="15"/>
      <c r="V25" s="15"/>
      <c r="W25" s="14"/>
      <c r="X25" s="16"/>
      <c r="Y25" s="15"/>
      <c r="Z25" s="15"/>
      <c r="AA25" s="15"/>
      <c r="AB25" s="14"/>
      <c r="AC25" s="16"/>
      <c r="AD25" s="15"/>
      <c r="AE25" s="15"/>
      <c r="AF25" s="15"/>
      <c r="AG25" s="15"/>
      <c r="AH25" s="14"/>
      <c r="AI25" s="13">
        <f>SUM(D25:AH25)</f>
        <v>0</v>
      </c>
    </row>
    <row r="26" spans="1:36" s="1" customFormat="1">
      <c r="A26" s="42"/>
      <c r="B26" s="41"/>
      <c r="C26" s="40" t="s">
        <v>14</v>
      </c>
      <c r="D26" s="39">
        <f>SUM(D21:D25)</f>
        <v>0</v>
      </c>
      <c r="E26" s="38">
        <f>SUM(E21:E25)</f>
        <v>0</v>
      </c>
      <c r="F26" s="38">
        <f>SUM(F21:F25)</f>
        <v>0</v>
      </c>
      <c r="G26" s="38">
        <f>SUM(G21:G25)</f>
        <v>0</v>
      </c>
      <c r="H26" s="37">
        <f>SUM(H21:H25)</f>
        <v>0</v>
      </c>
      <c r="I26" s="39">
        <f>SUM(I21:I25)</f>
        <v>0</v>
      </c>
      <c r="J26" s="38">
        <f>SUM(J21:J25)</f>
        <v>0</v>
      </c>
      <c r="K26" s="38">
        <f>SUM(K21:K25)</f>
        <v>0</v>
      </c>
      <c r="L26" s="38">
        <f>SUM(L21:L25)</f>
        <v>0</v>
      </c>
      <c r="M26" s="37">
        <f>SUM(M21:M25)</f>
        <v>0</v>
      </c>
      <c r="N26" s="39">
        <f>SUM(N21:N25)</f>
        <v>0</v>
      </c>
      <c r="O26" s="38">
        <f>SUM(O21:O25)</f>
        <v>0</v>
      </c>
      <c r="P26" s="38">
        <f>SUM(P21:P25)</f>
        <v>0</v>
      </c>
      <c r="Q26" s="38">
        <f>SUM(Q21:Q25)</f>
        <v>0</v>
      </c>
      <c r="R26" s="37">
        <f>SUM(R21:R25)</f>
        <v>0</v>
      </c>
      <c r="S26" s="39">
        <f>SUM(S21:S25)</f>
        <v>0</v>
      </c>
      <c r="T26" s="38">
        <f>SUM(T21:T25)</f>
        <v>0</v>
      </c>
      <c r="U26" s="38">
        <f>SUM(U21:U25)</f>
        <v>0</v>
      </c>
      <c r="V26" s="38">
        <f>SUM(V21:V25)</f>
        <v>0</v>
      </c>
      <c r="W26" s="37">
        <f>SUM(W21:W25)</f>
        <v>0</v>
      </c>
      <c r="X26" s="39">
        <f>SUM(X21:X25)</f>
        <v>0</v>
      </c>
      <c r="Y26" s="38">
        <f>SUM(Y21:Y25)</f>
        <v>0</v>
      </c>
      <c r="Z26" s="38">
        <f>SUM(Z21:Z25)</f>
        <v>0</v>
      </c>
      <c r="AA26" s="38">
        <f>SUM(AA21:AA25)</f>
        <v>0</v>
      </c>
      <c r="AB26" s="37">
        <f>SUM(AB21:AB25)</f>
        <v>0</v>
      </c>
      <c r="AC26" s="39">
        <f>SUM(AC21:AC25)</f>
        <v>0</v>
      </c>
      <c r="AD26" s="38">
        <f>SUM(AD21:AD25)</f>
        <v>0</v>
      </c>
      <c r="AE26" s="38">
        <f>SUM(AE21:AE25)</f>
        <v>0</v>
      </c>
      <c r="AF26" s="38">
        <f>SUM(AF21:AF25)</f>
        <v>0</v>
      </c>
      <c r="AG26" s="38">
        <f>SUM(AG21:AG25)</f>
        <v>0</v>
      </c>
      <c r="AH26" s="37">
        <f>SUM(AH21:AH25)</f>
        <v>0</v>
      </c>
      <c r="AI26" s="36">
        <f>SUM(AI21:AI25)</f>
        <v>0</v>
      </c>
    </row>
    <row r="27" spans="1:36" s="1" customFormat="1">
      <c r="A27" s="42"/>
      <c r="B27" s="47" t="s">
        <v>13</v>
      </c>
      <c r="C27" s="43" t="s">
        <v>12</v>
      </c>
      <c r="D27" s="16"/>
      <c r="E27" s="15"/>
      <c r="F27" s="15"/>
      <c r="G27" s="15"/>
      <c r="H27" s="14"/>
      <c r="I27" s="16"/>
      <c r="J27" s="15"/>
      <c r="K27" s="15"/>
      <c r="L27" s="15"/>
      <c r="M27" s="14"/>
      <c r="N27" s="16"/>
      <c r="O27" s="15"/>
      <c r="P27" s="15"/>
      <c r="Q27" s="15"/>
      <c r="R27" s="14"/>
      <c r="S27" s="16"/>
      <c r="T27" s="15"/>
      <c r="U27" s="15"/>
      <c r="V27" s="15"/>
      <c r="W27" s="14"/>
      <c r="X27" s="16"/>
      <c r="Y27" s="15"/>
      <c r="Z27" s="15"/>
      <c r="AA27" s="15"/>
      <c r="AB27" s="14"/>
      <c r="AC27" s="16"/>
      <c r="AD27" s="15"/>
      <c r="AE27" s="15"/>
      <c r="AF27" s="15"/>
      <c r="AG27" s="46"/>
      <c r="AH27" s="14"/>
      <c r="AI27" s="13">
        <f>SUM(D27:AH27)</f>
        <v>0</v>
      </c>
      <c r="AJ27" s="45"/>
    </row>
    <row r="28" spans="1:36" s="1" customFormat="1">
      <c r="A28" s="42"/>
      <c r="B28" s="44"/>
      <c r="C28" s="43" t="s">
        <v>11</v>
      </c>
      <c r="D28" s="16"/>
      <c r="E28" s="15"/>
      <c r="F28" s="15"/>
      <c r="G28" s="15"/>
      <c r="H28" s="14"/>
      <c r="I28" s="16"/>
      <c r="J28" s="15"/>
      <c r="K28" s="15"/>
      <c r="L28" s="15"/>
      <c r="M28" s="14"/>
      <c r="N28" s="16"/>
      <c r="O28" s="15"/>
      <c r="P28" s="15"/>
      <c r="Q28" s="15"/>
      <c r="R28" s="14"/>
      <c r="S28" s="16"/>
      <c r="T28" s="15"/>
      <c r="U28" s="15"/>
      <c r="V28" s="15"/>
      <c r="W28" s="14"/>
      <c r="X28" s="16"/>
      <c r="Y28" s="15"/>
      <c r="Z28" s="15"/>
      <c r="AA28" s="15"/>
      <c r="AB28" s="14"/>
      <c r="AC28" s="16"/>
      <c r="AD28" s="15"/>
      <c r="AE28" s="15"/>
      <c r="AF28" s="15"/>
      <c r="AG28" s="15"/>
      <c r="AH28" s="14"/>
      <c r="AI28" s="13">
        <f>SUM(D28:AH28)</f>
        <v>0</v>
      </c>
    </row>
    <row r="29" spans="1:36" s="1" customFormat="1">
      <c r="A29" s="42"/>
      <c r="B29" s="44"/>
      <c r="C29" s="43" t="s">
        <v>10</v>
      </c>
      <c r="D29" s="16"/>
      <c r="E29" s="15"/>
      <c r="F29" s="15"/>
      <c r="G29" s="15"/>
      <c r="H29" s="14"/>
      <c r="I29" s="16"/>
      <c r="J29" s="15"/>
      <c r="K29" s="15"/>
      <c r="L29" s="15"/>
      <c r="M29" s="14"/>
      <c r="N29" s="16"/>
      <c r="O29" s="15"/>
      <c r="P29" s="15"/>
      <c r="Q29" s="15"/>
      <c r="R29" s="14"/>
      <c r="S29" s="16"/>
      <c r="T29" s="15"/>
      <c r="U29" s="15"/>
      <c r="V29" s="15"/>
      <c r="W29" s="14"/>
      <c r="X29" s="16"/>
      <c r="Y29" s="15"/>
      <c r="Z29" s="15"/>
      <c r="AA29" s="15"/>
      <c r="AB29" s="14"/>
      <c r="AC29" s="16"/>
      <c r="AD29" s="15"/>
      <c r="AE29" s="15"/>
      <c r="AF29" s="15"/>
      <c r="AG29" s="15"/>
      <c r="AH29" s="14"/>
      <c r="AI29" s="13">
        <f>SUM(D29:AH29)</f>
        <v>0</v>
      </c>
    </row>
    <row r="30" spans="1:36" s="1" customFormat="1">
      <c r="A30" s="42"/>
      <c r="B30" s="44"/>
      <c r="C30" s="43"/>
      <c r="D30" s="16"/>
      <c r="E30" s="15"/>
      <c r="F30" s="15"/>
      <c r="G30" s="15"/>
      <c r="H30" s="14"/>
      <c r="I30" s="16"/>
      <c r="J30" s="15"/>
      <c r="K30" s="15"/>
      <c r="L30" s="15"/>
      <c r="M30" s="14"/>
      <c r="N30" s="16"/>
      <c r="O30" s="15"/>
      <c r="P30" s="15"/>
      <c r="Q30" s="15"/>
      <c r="R30" s="14"/>
      <c r="S30" s="16"/>
      <c r="T30" s="15"/>
      <c r="U30" s="15"/>
      <c r="V30" s="15"/>
      <c r="W30" s="14"/>
      <c r="X30" s="16"/>
      <c r="Y30" s="15"/>
      <c r="Z30" s="15"/>
      <c r="AA30" s="15"/>
      <c r="AB30" s="14"/>
      <c r="AC30" s="16"/>
      <c r="AD30" s="15"/>
      <c r="AE30" s="15"/>
      <c r="AF30" s="15"/>
      <c r="AG30" s="15"/>
      <c r="AH30" s="14"/>
      <c r="AI30" s="13">
        <f>SUM(D30:AH30)</f>
        <v>0</v>
      </c>
    </row>
    <row r="31" spans="1:36" s="1" customFormat="1">
      <c r="A31" s="42"/>
      <c r="B31" s="44"/>
      <c r="C31" s="43"/>
      <c r="D31" s="16"/>
      <c r="E31" s="15"/>
      <c r="F31" s="15"/>
      <c r="G31" s="15"/>
      <c r="H31" s="14"/>
      <c r="I31" s="16"/>
      <c r="J31" s="15"/>
      <c r="K31" s="15"/>
      <c r="L31" s="15"/>
      <c r="M31" s="14"/>
      <c r="N31" s="16"/>
      <c r="O31" s="15"/>
      <c r="P31" s="15"/>
      <c r="Q31" s="15"/>
      <c r="R31" s="14"/>
      <c r="S31" s="16"/>
      <c r="T31" s="15"/>
      <c r="U31" s="15"/>
      <c r="V31" s="15"/>
      <c r="W31" s="14"/>
      <c r="X31" s="16"/>
      <c r="Y31" s="15"/>
      <c r="Z31" s="15"/>
      <c r="AA31" s="15"/>
      <c r="AB31" s="14"/>
      <c r="AC31" s="16"/>
      <c r="AD31" s="15"/>
      <c r="AE31" s="15"/>
      <c r="AF31" s="15"/>
      <c r="AG31" s="15"/>
      <c r="AH31" s="14"/>
      <c r="AI31" s="13">
        <f>SUM(D31:AH31)</f>
        <v>0</v>
      </c>
    </row>
    <row r="32" spans="1:36" s="1" customFormat="1">
      <c r="A32" s="42"/>
      <c r="B32" s="41"/>
      <c r="C32" s="40" t="s">
        <v>9</v>
      </c>
      <c r="D32" s="39">
        <f>SUM(D27:D31)</f>
        <v>0</v>
      </c>
      <c r="E32" s="38">
        <f>SUM(E27:E31)</f>
        <v>0</v>
      </c>
      <c r="F32" s="38">
        <f>SUM(F27:F31)</f>
        <v>0</v>
      </c>
      <c r="G32" s="38">
        <f>SUM(G27:G31)</f>
        <v>0</v>
      </c>
      <c r="H32" s="37">
        <f>SUM(H27:H31)</f>
        <v>0</v>
      </c>
      <c r="I32" s="39">
        <f>SUM(I27:I31)</f>
        <v>0</v>
      </c>
      <c r="J32" s="38">
        <f>SUM(J27:J31)</f>
        <v>0</v>
      </c>
      <c r="K32" s="38">
        <f>SUM(K27:K31)</f>
        <v>0</v>
      </c>
      <c r="L32" s="38">
        <f>SUM(L27:L31)</f>
        <v>0</v>
      </c>
      <c r="M32" s="37">
        <f>SUM(M27:M31)</f>
        <v>0</v>
      </c>
      <c r="N32" s="39">
        <f>SUM(N27:N31)</f>
        <v>0</v>
      </c>
      <c r="O32" s="38">
        <f>SUM(O27:O31)</f>
        <v>0</v>
      </c>
      <c r="P32" s="38">
        <f>SUM(P27:P31)</f>
        <v>0</v>
      </c>
      <c r="Q32" s="38">
        <f>SUM(Q27:Q31)</f>
        <v>0</v>
      </c>
      <c r="R32" s="37">
        <f>SUM(R27:R31)</f>
        <v>0</v>
      </c>
      <c r="S32" s="39">
        <f>SUM(S27:S31)</f>
        <v>0</v>
      </c>
      <c r="T32" s="38">
        <f>SUM(T27:T31)</f>
        <v>0</v>
      </c>
      <c r="U32" s="38">
        <f>SUM(U27:U31)</f>
        <v>0</v>
      </c>
      <c r="V32" s="38">
        <f>SUM(V27:V31)</f>
        <v>0</v>
      </c>
      <c r="W32" s="37">
        <f>SUM(W27:W31)</f>
        <v>0</v>
      </c>
      <c r="X32" s="39">
        <f>SUM(X27:X31)</f>
        <v>0</v>
      </c>
      <c r="Y32" s="38">
        <f>SUM(Y27:Y31)</f>
        <v>0</v>
      </c>
      <c r="Z32" s="38">
        <f>SUM(Z27:Z31)</f>
        <v>0</v>
      </c>
      <c r="AA32" s="38">
        <f>SUM(AA27:AA31)</f>
        <v>0</v>
      </c>
      <c r="AB32" s="37">
        <f>SUM(AB27:AB31)</f>
        <v>0</v>
      </c>
      <c r="AC32" s="39">
        <f>SUM(AC27:AC31)</f>
        <v>0</v>
      </c>
      <c r="AD32" s="38">
        <f>SUM(AD27:AD31)</f>
        <v>0</v>
      </c>
      <c r="AE32" s="38">
        <f>SUM(AE27:AE31)</f>
        <v>0</v>
      </c>
      <c r="AF32" s="38">
        <f>SUM(AF27:AF31)</f>
        <v>0</v>
      </c>
      <c r="AG32" s="38">
        <f>SUM(AG27:AG31)</f>
        <v>0</v>
      </c>
      <c r="AH32" s="37">
        <f>SUM(AH27:AH31)</f>
        <v>0</v>
      </c>
      <c r="AI32" s="36">
        <f>SUM(AI27:AI31)</f>
        <v>0</v>
      </c>
    </row>
    <row r="33" spans="1:35" s="1" customFormat="1">
      <c r="A33" s="35"/>
      <c r="B33" s="34"/>
      <c r="C33" s="53" t="s">
        <v>8</v>
      </c>
      <c r="D33" s="52">
        <f>D26-D32</f>
        <v>0</v>
      </c>
      <c r="E33" s="51">
        <f>E26-E32</f>
        <v>0</v>
      </c>
      <c r="F33" s="51">
        <f>F26-F32</f>
        <v>0</v>
      </c>
      <c r="G33" s="51">
        <f>G26-G32</f>
        <v>0</v>
      </c>
      <c r="H33" s="50">
        <f>H26-H32</f>
        <v>0</v>
      </c>
      <c r="I33" s="52">
        <f>I26-I32</f>
        <v>0</v>
      </c>
      <c r="J33" s="51">
        <f>J26-J32</f>
        <v>0</v>
      </c>
      <c r="K33" s="51">
        <f>K26-K32</f>
        <v>0</v>
      </c>
      <c r="L33" s="51">
        <f>L26-L32</f>
        <v>0</v>
      </c>
      <c r="M33" s="50">
        <f>M26-M32</f>
        <v>0</v>
      </c>
      <c r="N33" s="52">
        <f>N26-N32</f>
        <v>0</v>
      </c>
      <c r="O33" s="51">
        <f>O26-O32</f>
        <v>0</v>
      </c>
      <c r="P33" s="51">
        <f>P26-P32</f>
        <v>0</v>
      </c>
      <c r="Q33" s="51">
        <f>Q26-Q32</f>
        <v>0</v>
      </c>
      <c r="R33" s="50">
        <f>R26-R32</f>
        <v>0</v>
      </c>
      <c r="S33" s="52">
        <f>S26-S32</f>
        <v>0</v>
      </c>
      <c r="T33" s="51">
        <f>T26-T32</f>
        <v>0</v>
      </c>
      <c r="U33" s="51">
        <f>U26-U32</f>
        <v>0</v>
      </c>
      <c r="V33" s="51">
        <f>V26-V32</f>
        <v>0</v>
      </c>
      <c r="W33" s="50">
        <f>W26-W32</f>
        <v>0</v>
      </c>
      <c r="X33" s="52">
        <f>X26-X32</f>
        <v>0</v>
      </c>
      <c r="Y33" s="51">
        <f>Y26-Y32</f>
        <v>0</v>
      </c>
      <c r="Z33" s="51">
        <f>Z26-Z32</f>
        <v>0</v>
      </c>
      <c r="AA33" s="51">
        <f>AA26-AA32</f>
        <v>0</v>
      </c>
      <c r="AB33" s="50">
        <f>AB26-AB32</f>
        <v>0</v>
      </c>
      <c r="AC33" s="52">
        <f>AC26-AC32</f>
        <v>0</v>
      </c>
      <c r="AD33" s="51">
        <f>AD26-AD32</f>
        <v>0</v>
      </c>
      <c r="AE33" s="51">
        <f>AE26-AE32</f>
        <v>0</v>
      </c>
      <c r="AF33" s="51">
        <f>AF26-AF32</f>
        <v>0</v>
      </c>
      <c r="AG33" s="51">
        <f>AG26-AG32</f>
        <v>0</v>
      </c>
      <c r="AH33" s="50">
        <f>AH26-AH32</f>
        <v>0</v>
      </c>
      <c r="AI33" s="49">
        <f>AI26-AI32</f>
        <v>0</v>
      </c>
    </row>
    <row r="34" spans="1:35" s="1" customFormat="1">
      <c r="A34" s="28"/>
      <c r="B34" s="27"/>
      <c r="C34" s="26" t="s">
        <v>2</v>
      </c>
      <c r="D34" s="25">
        <f>D20+D33</f>
        <v>0</v>
      </c>
      <c r="E34" s="24">
        <f>E20+E33</f>
        <v>0</v>
      </c>
      <c r="F34" s="24">
        <f>F20+F33</f>
        <v>0</v>
      </c>
      <c r="G34" s="24">
        <f>G20+G33</f>
        <v>0</v>
      </c>
      <c r="H34" s="23">
        <f>H20+H33</f>
        <v>0</v>
      </c>
      <c r="I34" s="25">
        <f>I20+I33</f>
        <v>0</v>
      </c>
      <c r="J34" s="24">
        <f>J20+J33</f>
        <v>0</v>
      </c>
      <c r="K34" s="24">
        <f>K20+K33</f>
        <v>0</v>
      </c>
      <c r="L34" s="24">
        <f>L20+L33</f>
        <v>0</v>
      </c>
      <c r="M34" s="23">
        <f>M20+M33</f>
        <v>0</v>
      </c>
      <c r="N34" s="25">
        <f>N20+N33</f>
        <v>0</v>
      </c>
      <c r="O34" s="24">
        <f>O20+O33</f>
        <v>0</v>
      </c>
      <c r="P34" s="24">
        <f>P20+P33</f>
        <v>0</v>
      </c>
      <c r="Q34" s="24">
        <f>Q20+Q33</f>
        <v>0</v>
      </c>
      <c r="R34" s="23">
        <f>R20+R33</f>
        <v>0</v>
      </c>
      <c r="S34" s="25">
        <f>S20+S33</f>
        <v>0</v>
      </c>
      <c r="T34" s="24">
        <f>T20+T33</f>
        <v>0</v>
      </c>
      <c r="U34" s="24">
        <f>U20+U33</f>
        <v>0</v>
      </c>
      <c r="V34" s="24">
        <f>V20+V33</f>
        <v>0</v>
      </c>
      <c r="W34" s="23">
        <f>W20+W33</f>
        <v>0</v>
      </c>
      <c r="X34" s="25">
        <f>X20+X33</f>
        <v>0</v>
      </c>
      <c r="Y34" s="24">
        <f>Y20+Y33</f>
        <v>0</v>
      </c>
      <c r="Z34" s="24">
        <f>Z20+Z33</f>
        <v>0</v>
      </c>
      <c r="AA34" s="24">
        <f>AA20+AA33</f>
        <v>0</v>
      </c>
      <c r="AB34" s="23">
        <f>AB20+AB33</f>
        <v>0</v>
      </c>
      <c r="AC34" s="25">
        <f>AC20+AC33</f>
        <v>0</v>
      </c>
      <c r="AD34" s="24">
        <f>AD20+AD33</f>
        <v>0</v>
      </c>
      <c r="AE34" s="24">
        <f>AE20+AE33</f>
        <v>0</v>
      </c>
      <c r="AF34" s="24">
        <f>AF20+AF33</f>
        <v>0</v>
      </c>
      <c r="AG34" s="24">
        <f>AG20+AG33</f>
        <v>0</v>
      </c>
      <c r="AH34" s="23">
        <f>AH20+AH33</f>
        <v>0</v>
      </c>
      <c r="AI34" s="22">
        <f>AI20+AI33</f>
        <v>0</v>
      </c>
    </row>
    <row r="35" spans="1:35" s="1" customFormat="1">
      <c r="A35" s="21"/>
      <c r="B35" s="20"/>
      <c r="C35" s="19" t="s">
        <v>1</v>
      </c>
      <c r="D35" s="18">
        <v>0</v>
      </c>
      <c r="E35" s="15">
        <f>D36</f>
        <v>0</v>
      </c>
      <c r="F35" s="15">
        <f>E36</f>
        <v>0</v>
      </c>
      <c r="G35" s="15">
        <f>F36</f>
        <v>0</v>
      </c>
      <c r="H35" s="14">
        <f>G36</f>
        <v>0</v>
      </c>
      <c r="I35" s="16">
        <f>H36</f>
        <v>0</v>
      </c>
      <c r="J35" s="15">
        <f>I36</f>
        <v>0</v>
      </c>
      <c r="K35" s="15">
        <f>J36</f>
        <v>0</v>
      </c>
      <c r="L35" s="15">
        <f>K36</f>
        <v>0</v>
      </c>
      <c r="M35" s="14">
        <f>L36</f>
        <v>0</v>
      </c>
      <c r="N35" s="16">
        <f>M36</f>
        <v>0</v>
      </c>
      <c r="O35" s="15">
        <f>N36</f>
        <v>0</v>
      </c>
      <c r="P35" s="15">
        <f>O36</f>
        <v>0</v>
      </c>
      <c r="Q35" s="15">
        <f>P36</f>
        <v>0</v>
      </c>
      <c r="R35" s="14">
        <f>Q36</f>
        <v>0</v>
      </c>
      <c r="S35" s="17">
        <f>R36</f>
        <v>0</v>
      </c>
      <c r="T35" s="15">
        <f>S36</f>
        <v>0</v>
      </c>
      <c r="U35" s="15">
        <f>T36</f>
        <v>0</v>
      </c>
      <c r="V35" s="15">
        <f>U36</f>
        <v>0</v>
      </c>
      <c r="W35" s="14">
        <f>V36</f>
        <v>0</v>
      </c>
      <c r="X35" s="17">
        <f>W36</f>
        <v>0</v>
      </c>
      <c r="Y35" s="15">
        <f>X36</f>
        <v>0</v>
      </c>
      <c r="Z35" s="15">
        <f>Y36</f>
        <v>0</v>
      </c>
      <c r="AA35" s="15">
        <f>Z36</f>
        <v>0</v>
      </c>
      <c r="AB35" s="14">
        <f>AA36</f>
        <v>0</v>
      </c>
      <c r="AC35" s="16">
        <f>AB36</f>
        <v>0</v>
      </c>
      <c r="AD35" s="15">
        <f>AC36</f>
        <v>0</v>
      </c>
      <c r="AE35" s="15">
        <f>AD36</f>
        <v>0</v>
      </c>
      <c r="AF35" s="15">
        <f>AE36</f>
        <v>0</v>
      </c>
      <c r="AG35" s="15">
        <f>AF36</f>
        <v>0</v>
      </c>
      <c r="AH35" s="14">
        <f>AG36</f>
        <v>0</v>
      </c>
      <c r="AI35" s="13">
        <f>D35</f>
        <v>0</v>
      </c>
    </row>
    <row r="36" spans="1:35" s="1" customFormat="1" ht="14.25" thickBot="1">
      <c r="A36" s="12"/>
      <c r="B36" s="11"/>
      <c r="C36" s="10" t="s">
        <v>0</v>
      </c>
      <c r="D36" s="9">
        <f>D34+D35</f>
        <v>0</v>
      </c>
      <c r="E36" s="8">
        <f>E34+E35</f>
        <v>0</v>
      </c>
      <c r="F36" s="8">
        <f>F34+F35</f>
        <v>0</v>
      </c>
      <c r="G36" s="8">
        <f>G34+G35</f>
        <v>0</v>
      </c>
      <c r="H36" s="7">
        <f>H34+H35</f>
        <v>0</v>
      </c>
      <c r="I36" s="9">
        <f>I34+I35</f>
        <v>0</v>
      </c>
      <c r="J36" s="8">
        <f>J34+J35</f>
        <v>0</v>
      </c>
      <c r="K36" s="8">
        <f>K34+K35</f>
        <v>0</v>
      </c>
      <c r="L36" s="8">
        <f>L34+L35</f>
        <v>0</v>
      </c>
      <c r="M36" s="7">
        <f>M34+M35</f>
        <v>0</v>
      </c>
      <c r="N36" s="9">
        <f>N34+N35</f>
        <v>0</v>
      </c>
      <c r="O36" s="8">
        <f>O34+O35</f>
        <v>0</v>
      </c>
      <c r="P36" s="8">
        <f>P34+P35</f>
        <v>0</v>
      </c>
      <c r="Q36" s="8">
        <f>Q34+Q35</f>
        <v>0</v>
      </c>
      <c r="R36" s="7">
        <f>R34+R35</f>
        <v>0</v>
      </c>
      <c r="S36" s="9">
        <f>S34+S35</f>
        <v>0</v>
      </c>
      <c r="T36" s="8">
        <f>T34+T35</f>
        <v>0</v>
      </c>
      <c r="U36" s="8">
        <f>U34+U35</f>
        <v>0</v>
      </c>
      <c r="V36" s="8">
        <f>V34+V35</f>
        <v>0</v>
      </c>
      <c r="W36" s="7">
        <f>W34+W35</f>
        <v>0</v>
      </c>
      <c r="X36" s="9">
        <f>X34+X35</f>
        <v>0</v>
      </c>
      <c r="Y36" s="8">
        <f>Y34+Y35</f>
        <v>0</v>
      </c>
      <c r="Z36" s="8">
        <f>Z34+Z35</f>
        <v>0</v>
      </c>
      <c r="AA36" s="8">
        <f>AA34+AA35</f>
        <v>0</v>
      </c>
      <c r="AB36" s="7">
        <f>AB34+AB35</f>
        <v>0</v>
      </c>
      <c r="AC36" s="9">
        <f>AC34+AC35</f>
        <v>0</v>
      </c>
      <c r="AD36" s="8">
        <f>AD34+AD35</f>
        <v>0</v>
      </c>
      <c r="AE36" s="8">
        <f>AE34+AE35</f>
        <v>0</v>
      </c>
      <c r="AF36" s="8">
        <f>AF34+AF35</f>
        <v>0</v>
      </c>
      <c r="AG36" s="8">
        <f>AG34+AG35</f>
        <v>0</v>
      </c>
      <c r="AH36" s="7">
        <f>AH34+AH35</f>
        <v>0</v>
      </c>
      <c r="AI36" s="6">
        <f>AH36</f>
        <v>0</v>
      </c>
    </row>
    <row r="37" spans="1:35" s="1" customFormat="1"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s="1" customFormat="1"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40" spans="1:35" s="1" customFormat="1"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1" customFormat="1">
      <c r="B41" s="2"/>
      <c r="C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1" customFormat="1">
      <c r="B42" s="2"/>
      <c r="C4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s="1" customFormat="1"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s="1" customFormat="1">
      <c r="B44" s="2"/>
      <c r="C4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s="1" customFormat="1">
      <c r="B45" s="2"/>
      <c r="C4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s="1" customFormat="1"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s="1" customFormat="1">
      <c r="B47" s="2"/>
      <c r="C4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>
      <c r="B48" s="2"/>
      <c r="C4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</sheetData>
  <mergeCells count="9">
    <mergeCell ref="A21:A32"/>
    <mergeCell ref="B21:B25"/>
    <mergeCell ref="B27:B31"/>
    <mergeCell ref="A1:C1"/>
    <mergeCell ref="AI1:AI2"/>
    <mergeCell ref="A2:C2"/>
    <mergeCell ref="A3:A19"/>
    <mergeCell ref="B3:B9"/>
    <mergeCell ref="B11:B18"/>
  </mergeCells>
  <phoneticPr fontId="3"/>
  <pageMargins left="0.25" right="0.25" top="0.41" bottom="0.36" header="0.31" footer="0.28999999999999998"/>
  <pageSetup paperSize="9" scale="35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日繰表(投資収支あり)</vt:lpstr>
      <vt:lpstr>日繰表(投資収支なし)</vt:lpstr>
    </vt:vector>
  </TitlesOfParts>
  <Company>サカノシステム設計事務所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日繰表のテンプレート</dc:title>
  <dc:creator>阪野芳一</dc:creator>
  <cp:lastModifiedBy>daiyu39</cp:lastModifiedBy>
  <dcterms:created xsi:type="dcterms:W3CDTF">2016-06-29T05:05:51Z</dcterms:created>
  <dcterms:modified xsi:type="dcterms:W3CDTF">2016-06-29T05:06:26Z</dcterms:modified>
</cp:coreProperties>
</file>